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tabRatio="543" activeTab="1"/>
  </bookViews>
  <sheets>
    <sheet name="BUDGET" sheetId="1" r:id="rId1"/>
    <sheet name="Detailed Assumptions" sheetId="2" r:id="rId2"/>
  </sheets>
  <definedNames>
    <definedName name="_xlnm.Print_Area" localSheetId="0">'BUDGET'!$A$1:$T$103</definedName>
    <definedName name="_xlnm.Print_Titles" localSheetId="0">'BUDGET'!$11:$12</definedName>
  </definedNames>
  <calcPr fullCalcOnLoad="1"/>
</workbook>
</file>

<file path=xl/sharedStrings.xml><?xml version="1.0" encoding="utf-8"?>
<sst xmlns="http://schemas.openxmlformats.org/spreadsheetml/2006/main" count="106" uniqueCount="83">
  <si>
    <t>1. HUMAN RESOURCES</t>
  </si>
  <si>
    <t>2. OFFICE COSTS, EQUIPMENT AND SUPPLIES</t>
  </si>
  <si>
    <t>5. INDIRECT COST (6% of Total Direct Costs)</t>
  </si>
  <si>
    <t xml:space="preserve">6. TOTAL </t>
  </si>
  <si>
    <t>Implementing Partner:</t>
  </si>
  <si>
    <t>Memorandum of Agreement Number:</t>
  </si>
  <si>
    <t>Contract Period:</t>
  </si>
  <si>
    <t>Contract Amount:</t>
  </si>
  <si>
    <t>Project Title:</t>
  </si>
  <si>
    <t xml:space="preserve"> 1.1 Salaries International Staff</t>
  </si>
  <si>
    <t>1.1.1 Technical Staff</t>
  </si>
  <si>
    <t>a. Livelihoods Programme Officer</t>
  </si>
  <si>
    <t>b. M&amp;E Officer</t>
  </si>
  <si>
    <t>1.1.2 Administrative Staff</t>
  </si>
  <si>
    <t>a. Country Director</t>
  </si>
  <si>
    <t>b. Deputy Manager</t>
  </si>
  <si>
    <t xml:space="preserve"> 1.2 Salaries National Staff</t>
  </si>
  <si>
    <t>1.2.1 Technical Staff</t>
  </si>
  <si>
    <t>1.2.2 Administrative Staff</t>
  </si>
  <si>
    <t>a. Community Development Expert</t>
  </si>
  <si>
    <t>b. National M&amp;E Officer</t>
  </si>
  <si>
    <t>a. Administrative &amp; Logistics Associate</t>
  </si>
  <si>
    <t>a. Consultancy Fees - Agronomist &amp; Livelihood Expert</t>
  </si>
  <si>
    <t>b. Consultancy Fees - Gender Specialist</t>
  </si>
  <si>
    <t>c. Others…please specify</t>
  </si>
  <si>
    <t>c. Others...please specify</t>
  </si>
  <si>
    <t>1.4 Missions/per diem and other</t>
  </si>
  <si>
    <t>a. Per diems</t>
  </si>
  <si>
    <t>b. Air Tickets</t>
  </si>
  <si>
    <t>1.3 Short-Term Technical Assistance</t>
  </si>
  <si>
    <t>2.2 Purchases of Transport Vehicles, Equipment, Furniture and Others</t>
  </si>
  <si>
    <t>a. Office Rental</t>
  </si>
  <si>
    <t>b. Communications</t>
  </si>
  <si>
    <t>3.1 LIFT Output 1</t>
  </si>
  <si>
    <t>a. Activity a</t>
  </si>
  <si>
    <t>b. activity b</t>
  </si>
  <si>
    <t>3.2 LIFT Output 2</t>
  </si>
  <si>
    <t>a. Activity c</t>
  </si>
  <si>
    <t>b. Activity d</t>
  </si>
  <si>
    <t>3.3 LIFT Output 3</t>
  </si>
  <si>
    <t>3.4 LIFT Output 4</t>
  </si>
  <si>
    <t>a. Activity e</t>
  </si>
  <si>
    <t>b. activity f</t>
  </si>
  <si>
    <t>a. Activity g</t>
  </si>
  <si>
    <t>b. Activity h</t>
  </si>
  <si>
    <t>3. PROGRAMME COSTS</t>
  </si>
  <si>
    <t>b. Vehicle Maintenance and Repair</t>
  </si>
  <si>
    <t>a. Vehicle Rental.</t>
  </si>
  <si>
    <t>c. Vehicle Fuel and Running Costs</t>
  </si>
  <si>
    <t>d. Other…please specify</t>
  </si>
  <si>
    <t>a. Vehicle purchase</t>
  </si>
  <si>
    <t>b. Furniture, Common Office Equipment and Renovation</t>
  </si>
  <si>
    <t>2.3 Office Rental and Running Costs and Others</t>
  </si>
  <si>
    <t>2.1 Transport Vehicle Rental and Running Costs</t>
  </si>
  <si>
    <t>e. Audits</t>
  </si>
  <si>
    <t>f. Evaluation Missions</t>
  </si>
  <si>
    <t>g. Workshops, Seminars, and Staff Training</t>
  </si>
  <si>
    <t>b. Messenger/ Handyman</t>
  </si>
  <si>
    <t>c. Computer Equipment, Electronics, Power Generation</t>
  </si>
  <si>
    <t>c. Stationary and Consumables</t>
  </si>
  <si>
    <t>d. Utilities</t>
  </si>
  <si>
    <t>3.4 LIFT Output 5</t>
  </si>
  <si>
    <t>a. Activity i</t>
  </si>
  <si>
    <t>b. Activity j</t>
  </si>
  <si>
    <t>unit</t>
  </si>
  <si>
    <t>#</t>
  </si>
  <si>
    <t>Cost</t>
  </si>
  <si>
    <t>TOTAL PROJECT BUDGET</t>
  </si>
  <si>
    <t>Unit Rate 
US$</t>
  </si>
  <si>
    <t>4. TOTAL DIRECT COSTS</t>
  </si>
  <si>
    <t>Implementation Period:</t>
  </si>
  <si>
    <r>
      <t xml:space="preserve">BUDGET Inception Phase 
e.g. </t>
    </r>
    <r>
      <rPr>
        <b/>
        <sz val="10"/>
        <color indexed="10"/>
        <rFont val="Arial"/>
        <family val="2"/>
      </rPr>
      <t>Jan.-Mar.2011</t>
    </r>
  </si>
  <si>
    <t>1.1.1.a - The Manager will work on a part-time basis, etc….</t>
  </si>
  <si>
    <r>
      <t xml:space="preserve">Assumptions Made in Preparing the </t>
    </r>
    <r>
      <rPr>
        <b/>
        <i/>
        <sz val="10"/>
        <rFont val="Arial"/>
        <family val="2"/>
      </rPr>
      <t xml:space="preserve">Project Budget </t>
    </r>
  </si>
  <si>
    <t>example</t>
  </si>
  <si>
    <t>1.2.1c - there are 5 finance assistants - one for ech local partner in their project office</t>
  </si>
  <si>
    <t>2.1.1. - the travel costs are calculated as 5 person travel 4 times per month for 6 days to the field ............ (With numbers)</t>
  </si>
  <si>
    <t>Project Budget as approved in Memorandum of Agreement</t>
  </si>
  <si>
    <t>BUDGET (period or year)</t>
  </si>
  <si>
    <t>Implementing Partner's Approval:</t>
  </si>
  <si>
    <t>Date: ________________</t>
  </si>
  <si>
    <t xml:space="preserve">Name &amp; Signature of Authorized Official
</t>
  </si>
  <si>
    <t xml:space="preserve">Title: 
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</si>
</sst>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-;\-* #,##0.00_-;_-* \-??_-;_-@_-"/>
    <numFmt numFmtId="173" formatCode="_-* #,##0_-;\-* #,##0_-;_-* \-??_-;_-@_-"/>
    <numFmt numFmtId="174" formatCode="_(* #,##0_);_(* \(#,##0\);_(* \-_);_(@_)"/>
    <numFmt numFmtId="175" formatCode="_-* #,##0.0_-;\-* #,##0.0_-;_-* \-??_-;_-@_-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i/>
      <sz val="10"/>
      <color indexed="60"/>
      <name val="Arial"/>
      <family val="2"/>
    </font>
    <font>
      <i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ck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ck"/>
      <top style="hair"/>
      <bottom style="hair"/>
    </border>
    <border>
      <left style="hair"/>
      <right style="medium"/>
      <top style="hair"/>
      <bottom style="hair"/>
    </border>
    <border>
      <left style="hair"/>
      <right style="thick"/>
      <top style="medium"/>
      <bottom style="hair"/>
    </border>
    <border>
      <left style="hair"/>
      <right style="thick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73" fontId="0" fillId="0" borderId="0" xfId="42" applyNumberFormat="1" applyAlignment="1">
      <alignment horizontal="left"/>
    </xf>
    <xf numFmtId="173" fontId="1" fillId="0" borderId="0" xfId="42" applyNumberFormat="1" applyFont="1" applyAlignment="1">
      <alignment horizontal="center" wrapText="1"/>
    </xf>
    <xf numFmtId="173" fontId="1" fillId="0" borderId="0" xfId="42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73" fontId="1" fillId="0" borderId="0" xfId="42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73" fontId="0" fillId="0" borderId="0" xfId="42" applyNumberFormat="1" applyAlignment="1">
      <alignment/>
    </xf>
    <xf numFmtId="173" fontId="0" fillId="0" borderId="0" xfId="42" applyNumberFormat="1" applyFill="1" applyBorder="1" applyAlignment="1">
      <alignment/>
    </xf>
    <xf numFmtId="173" fontId="0" fillId="0" borderId="17" xfId="42" applyNumberFormat="1" applyFill="1" applyBorder="1" applyAlignment="1">
      <alignment/>
    </xf>
    <xf numFmtId="173" fontId="0" fillId="33" borderId="12" xfId="42" applyNumberFormat="1" applyFill="1" applyBorder="1" applyAlignment="1">
      <alignment/>
    </xf>
    <xf numFmtId="173" fontId="0" fillId="33" borderId="14" xfId="42" applyNumberFormat="1" applyFill="1" applyBorder="1" applyAlignment="1">
      <alignment/>
    </xf>
    <xf numFmtId="173" fontId="0" fillId="33" borderId="16" xfId="42" applyNumberFormat="1" applyFill="1" applyBorder="1" applyAlignment="1">
      <alignment/>
    </xf>
    <xf numFmtId="173" fontId="1" fillId="0" borderId="0" xfId="42" applyNumberFormat="1" applyFont="1" applyBorder="1" applyAlignment="1" quotePrefix="1">
      <alignment horizontal="center" wrapText="1"/>
    </xf>
    <xf numFmtId="0" fontId="3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173" fontId="0" fillId="0" borderId="0" xfId="42" applyNumberFormat="1" applyFill="1" applyAlignment="1">
      <alignment/>
    </xf>
    <xf numFmtId="0" fontId="0" fillId="0" borderId="0" xfId="0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3" fontId="0" fillId="0" borderId="25" xfId="42" applyNumberFormat="1" applyFill="1" applyBorder="1" applyAlignment="1">
      <alignment horizontal="center" vertical="center" wrapText="1"/>
    </xf>
    <xf numFmtId="173" fontId="0" fillId="0" borderId="26" xfId="42" applyNumberForma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173" fontId="0" fillId="0" borderId="14" xfId="42" applyNumberFormat="1" applyFill="1" applyBorder="1" applyAlignment="1">
      <alignment/>
    </xf>
    <xf numFmtId="173" fontId="0" fillId="0" borderId="29" xfId="42" applyNumberFormat="1" applyFill="1" applyBorder="1" applyAlignment="1">
      <alignment/>
    </xf>
    <xf numFmtId="173" fontId="0" fillId="0" borderId="30" xfId="42" applyNumberFormat="1" applyFill="1" applyBorder="1" applyAlignment="1">
      <alignment/>
    </xf>
    <xf numFmtId="0" fontId="0" fillId="0" borderId="14" xfId="0" applyFill="1" applyBorder="1" applyAlignment="1">
      <alignment/>
    </xf>
    <xf numFmtId="173" fontId="1" fillId="0" borderId="31" xfId="42" applyNumberFormat="1" applyFont="1" applyFill="1" applyBorder="1" applyAlignment="1">
      <alignment/>
    </xf>
    <xf numFmtId="173" fontId="1" fillId="0" borderId="29" xfId="42" applyNumberFormat="1" applyFont="1" applyFill="1" applyBorder="1" applyAlignment="1">
      <alignment/>
    </xf>
    <xf numFmtId="173" fontId="1" fillId="0" borderId="32" xfId="42" applyNumberFormat="1" applyFont="1" applyFill="1" applyBorder="1" applyAlignment="1">
      <alignment/>
    </xf>
    <xf numFmtId="173" fontId="1" fillId="0" borderId="33" xfId="42" applyNumberFormat="1" applyFont="1" applyFill="1" applyBorder="1" applyAlignment="1">
      <alignment/>
    </xf>
    <xf numFmtId="173" fontId="1" fillId="0" borderId="30" xfId="42" applyNumberFormat="1" applyFont="1" applyFill="1" applyBorder="1" applyAlignment="1">
      <alignment/>
    </xf>
    <xf numFmtId="173" fontId="1" fillId="0" borderId="34" xfId="42" applyNumberFormat="1" applyFont="1" applyFill="1" applyBorder="1" applyAlignment="1">
      <alignment/>
    </xf>
    <xf numFmtId="0" fontId="0" fillId="34" borderId="0" xfId="0" applyFill="1" applyAlignment="1">
      <alignment wrapText="1"/>
    </xf>
    <xf numFmtId="0" fontId="2" fillId="0" borderId="1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104"/>
  <sheetViews>
    <sheetView showGridLines="0" view="pageBreakPreview" zoomScale="60" zoomScaleNormal="90" workbookViewId="0" topLeftCell="A1">
      <selection activeCell="B6" sqref="B6:E6"/>
    </sheetView>
  </sheetViews>
  <sheetFormatPr defaultColWidth="9.140625" defaultRowHeight="12.75"/>
  <cols>
    <col min="1" max="1" width="43.28125" style="4" customWidth="1"/>
    <col min="4" max="4" width="12.7109375" style="19" customWidth="1"/>
    <col min="5" max="5" width="9.140625" style="19" customWidth="1"/>
    <col min="6" max="6" width="10.57421875" style="32" customWidth="1"/>
    <col min="7" max="7" width="9.57421875" style="32" customWidth="1"/>
    <col min="8" max="8" width="10.28125" style="32" customWidth="1"/>
    <col min="10" max="10" width="11.57421875" style="0" customWidth="1"/>
    <col min="13" max="13" width="10.57421875" style="0" customWidth="1"/>
    <col min="14" max="14" width="9.140625" style="0" customWidth="1"/>
    <col min="17" max="17" width="9.140625" style="0" customWidth="1"/>
    <col min="20" max="20" width="9.140625" style="0" customWidth="1"/>
  </cols>
  <sheetData>
    <row r="1" spans="1:18" ht="15" customHeight="1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0" ht="15.75">
      <c r="A3" s="2" t="s">
        <v>4</v>
      </c>
      <c r="B3" s="58"/>
      <c r="C3" s="58"/>
      <c r="D3" s="58"/>
      <c r="E3" s="58"/>
      <c r="F3" s="2"/>
      <c r="G3" s="2"/>
      <c r="H3" s="2"/>
      <c r="I3" s="2"/>
      <c r="J3" s="5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2" t="s">
        <v>5</v>
      </c>
      <c r="B4" s="59"/>
      <c r="C4" s="59"/>
      <c r="D4" s="59"/>
      <c r="E4" s="59"/>
      <c r="F4" s="2"/>
      <c r="G4" s="2"/>
      <c r="H4" s="2"/>
      <c r="I4" s="2"/>
      <c r="J4" s="5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1" customFormat="1" ht="15.75" customHeight="1">
      <c r="A5" s="2" t="s">
        <v>8</v>
      </c>
      <c r="B5" s="59"/>
      <c r="C5" s="59"/>
      <c r="D5" s="59"/>
      <c r="E5" s="59"/>
      <c r="F5" s="2"/>
      <c r="G5" s="2"/>
      <c r="H5" s="2"/>
      <c r="I5" s="2"/>
      <c r="J5" s="5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" customFormat="1" ht="15.75" customHeight="1">
      <c r="A6" s="2" t="s">
        <v>6</v>
      </c>
      <c r="B6" s="59"/>
      <c r="C6" s="59"/>
      <c r="D6" s="59"/>
      <c r="E6" s="59"/>
      <c r="F6" s="2"/>
      <c r="G6" s="2"/>
      <c r="H6" s="2"/>
      <c r="I6" s="2"/>
      <c r="J6" s="7"/>
      <c r="K6" s="3"/>
      <c r="L6" s="8"/>
      <c r="M6" s="8"/>
      <c r="N6" s="3"/>
      <c r="O6" s="3"/>
      <c r="P6" s="3"/>
      <c r="Q6" s="3"/>
      <c r="R6" s="3"/>
      <c r="S6" s="3"/>
      <c r="T6" s="3"/>
    </row>
    <row r="7" spans="1:20" s="1" customFormat="1" ht="15.75">
      <c r="A7" s="2" t="s">
        <v>7</v>
      </c>
      <c r="B7" s="59"/>
      <c r="C7" s="59"/>
      <c r="D7" s="59"/>
      <c r="E7" s="59"/>
      <c r="F7" s="2"/>
      <c r="G7" s="2"/>
      <c r="H7" s="2"/>
      <c r="I7" s="2"/>
      <c r="J7" s="25"/>
      <c r="K7" s="6"/>
      <c r="L7" s="9"/>
      <c r="M7" s="9"/>
      <c r="N7" s="6"/>
      <c r="O7" s="6"/>
      <c r="P7" s="6"/>
      <c r="Q7" s="6"/>
      <c r="R7" s="6"/>
      <c r="S7" s="6"/>
      <c r="T7" s="6"/>
    </row>
    <row r="8" spans="1:20" s="1" customFormat="1" ht="15.75" customHeight="1">
      <c r="A8" s="2" t="s">
        <v>70</v>
      </c>
      <c r="B8" s="59"/>
      <c r="C8" s="59"/>
      <c r="D8" s="59"/>
      <c r="E8" s="59"/>
      <c r="F8" s="2"/>
      <c r="G8" s="2"/>
      <c r="H8" s="2"/>
      <c r="I8" s="2"/>
      <c r="J8" s="5"/>
      <c r="K8" s="3"/>
      <c r="L8" s="3"/>
      <c r="M8" s="3"/>
      <c r="N8" s="3"/>
      <c r="O8" s="3"/>
      <c r="P8" s="3"/>
      <c r="Q8" s="3"/>
      <c r="R8" s="3"/>
      <c r="S8" s="3"/>
      <c r="T8" s="3"/>
    </row>
    <row r="9" spans="5:8" ht="12.75">
      <c r="E9" s="20"/>
      <c r="F9" s="20"/>
      <c r="G9" s="20"/>
      <c r="H9" s="20"/>
    </row>
    <row r="10" spans="5:8" ht="12.75">
      <c r="E10" s="21"/>
      <c r="F10" s="21"/>
      <c r="G10" s="21"/>
      <c r="H10" s="21"/>
    </row>
    <row r="11" spans="1:20" s="11" customFormat="1" ht="29.25" customHeight="1">
      <c r="A11" s="10"/>
      <c r="B11" s="60" t="s">
        <v>67</v>
      </c>
      <c r="C11" s="61"/>
      <c r="D11" s="61"/>
      <c r="E11" s="62"/>
      <c r="F11" s="63" t="s">
        <v>71</v>
      </c>
      <c r="G11" s="61"/>
      <c r="H11" s="64"/>
      <c r="I11" s="70" t="s">
        <v>78</v>
      </c>
      <c r="J11" s="61"/>
      <c r="K11" s="64"/>
      <c r="L11" s="71" t="s">
        <v>78</v>
      </c>
      <c r="M11" s="61"/>
      <c r="N11" s="64"/>
      <c r="O11" s="71" t="s">
        <v>78</v>
      </c>
      <c r="P11" s="61"/>
      <c r="Q11" s="64"/>
      <c r="R11" s="71" t="s">
        <v>78</v>
      </c>
      <c r="S11" s="61"/>
      <c r="T11" s="64"/>
    </row>
    <row r="12" spans="1:20" s="11" customFormat="1" ht="26.25" thickBot="1">
      <c r="A12" s="12"/>
      <c r="B12" s="39" t="s">
        <v>64</v>
      </c>
      <c r="C12" s="40" t="s">
        <v>65</v>
      </c>
      <c r="D12" s="41" t="s">
        <v>68</v>
      </c>
      <c r="E12" s="42" t="s">
        <v>66</v>
      </c>
      <c r="F12" s="40" t="s">
        <v>65</v>
      </c>
      <c r="G12" s="43" t="s">
        <v>68</v>
      </c>
      <c r="H12" s="44" t="s">
        <v>66</v>
      </c>
      <c r="I12" s="40" t="s">
        <v>65</v>
      </c>
      <c r="J12" s="43" t="s">
        <v>68</v>
      </c>
      <c r="K12" s="44" t="s">
        <v>66</v>
      </c>
      <c r="L12" s="40" t="s">
        <v>65</v>
      </c>
      <c r="M12" s="43" t="s">
        <v>68</v>
      </c>
      <c r="N12" s="45" t="s">
        <v>66</v>
      </c>
      <c r="O12" s="40" t="s">
        <v>65</v>
      </c>
      <c r="P12" s="43" t="s">
        <v>68</v>
      </c>
      <c r="Q12" s="44" t="s">
        <v>66</v>
      </c>
      <c r="R12" s="40" t="s">
        <v>65</v>
      </c>
      <c r="S12" s="43" t="s">
        <v>68</v>
      </c>
      <c r="T12" s="44" t="s">
        <v>66</v>
      </c>
    </row>
    <row r="13" spans="1:20" ht="12.75">
      <c r="A13" s="26" t="s">
        <v>0</v>
      </c>
      <c r="B13" s="13"/>
      <c r="C13" s="14"/>
      <c r="D13" s="22"/>
      <c r="E13" s="51">
        <f>SUBTOTAL(9,E14:E45)</f>
        <v>0</v>
      </c>
      <c r="F13" s="14"/>
      <c r="G13" s="22"/>
      <c r="H13" s="54">
        <f>SUBTOTAL(9,H14:H45)</f>
        <v>0</v>
      </c>
      <c r="I13" s="14"/>
      <c r="J13" s="22"/>
      <c r="K13" s="54">
        <f>SUBTOTAL(9,K14:K45)</f>
        <v>0</v>
      </c>
      <c r="L13" s="14"/>
      <c r="M13" s="22"/>
      <c r="N13" s="54">
        <f>SUBTOTAL(9,N14:N45)</f>
        <v>0</v>
      </c>
      <c r="O13" s="14"/>
      <c r="P13" s="22"/>
      <c r="Q13" s="54">
        <f>SUBTOTAL(9,Q14:Q45)</f>
        <v>0</v>
      </c>
      <c r="R13" s="14"/>
      <c r="S13" s="22"/>
      <c r="T13" s="54">
        <f>SUBTOTAL(9,T14:T45)</f>
        <v>0</v>
      </c>
    </row>
    <row r="14" spans="1:20" ht="12.75">
      <c r="A14" s="27" t="s">
        <v>9</v>
      </c>
      <c r="B14" s="15"/>
      <c r="C14" s="16"/>
      <c r="D14" s="23"/>
      <c r="E14" s="52">
        <f>SUBTOTAL(9,E15:E24)</f>
        <v>0</v>
      </c>
      <c r="F14" s="16"/>
      <c r="G14" s="23"/>
      <c r="H14" s="55">
        <f>SUBTOTAL(9,H15:H24)</f>
        <v>0</v>
      </c>
      <c r="I14" s="16"/>
      <c r="J14" s="23"/>
      <c r="K14" s="55">
        <f>SUBTOTAL(9,K15:K24)</f>
        <v>0</v>
      </c>
      <c r="L14" s="16"/>
      <c r="M14" s="23"/>
      <c r="N14" s="55">
        <f>SUBTOTAL(9,N15:N24)</f>
        <v>0</v>
      </c>
      <c r="O14" s="16"/>
      <c r="P14" s="23"/>
      <c r="Q14" s="55">
        <f>SUBTOTAL(9,Q15:Q24)</f>
        <v>0</v>
      </c>
      <c r="R14" s="16"/>
      <c r="S14" s="23"/>
      <c r="T14" s="55">
        <f>SUBTOTAL(9,T15:T24)</f>
        <v>0</v>
      </c>
    </row>
    <row r="15" spans="1:20" ht="12.75">
      <c r="A15" s="27" t="s">
        <v>10</v>
      </c>
      <c r="B15" s="15"/>
      <c r="C15" s="16"/>
      <c r="D15" s="23"/>
      <c r="E15" s="52">
        <f>SUBTOTAL(9,E16:E19)</f>
        <v>0</v>
      </c>
      <c r="F15" s="16"/>
      <c r="G15" s="23"/>
      <c r="H15" s="55">
        <f>SUBTOTAL(9,H16:H19)</f>
        <v>0</v>
      </c>
      <c r="I15" s="16"/>
      <c r="J15" s="23"/>
      <c r="K15" s="55">
        <f>SUBTOTAL(9,K16:K19)</f>
        <v>0</v>
      </c>
      <c r="L15" s="16"/>
      <c r="M15" s="23"/>
      <c r="N15" s="55">
        <f>SUBTOTAL(9,N16:N19)</f>
        <v>0</v>
      </c>
      <c r="O15" s="16"/>
      <c r="P15" s="23"/>
      <c r="Q15" s="55">
        <f>SUBTOTAL(9,Q16:Q19)</f>
        <v>0</v>
      </c>
      <c r="R15" s="16"/>
      <c r="S15" s="23"/>
      <c r="T15" s="55">
        <f>SUBTOTAL(9,T16:T19)</f>
        <v>0</v>
      </c>
    </row>
    <row r="16" spans="1:20" s="11" customFormat="1" ht="12.75">
      <c r="A16" s="28" t="s">
        <v>11</v>
      </c>
      <c r="B16" s="46"/>
      <c r="C16" s="47"/>
      <c r="D16" s="47"/>
      <c r="E16" s="48">
        <f>D16*C16</f>
        <v>0</v>
      </c>
      <c r="F16" s="47"/>
      <c r="G16" s="47"/>
      <c r="H16" s="49">
        <f>G16*F16</f>
        <v>0</v>
      </c>
      <c r="I16" s="47"/>
      <c r="J16" s="47"/>
      <c r="K16" s="49">
        <f>J16*I16</f>
        <v>0</v>
      </c>
      <c r="L16" s="47"/>
      <c r="M16" s="47"/>
      <c r="N16" s="49">
        <f>M16*L16</f>
        <v>0</v>
      </c>
      <c r="O16" s="47"/>
      <c r="P16" s="47"/>
      <c r="Q16" s="49">
        <f>P16*O16</f>
        <v>0</v>
      </c>
      <c r="R16" s="47"/>
      <c r="S16" s="47"/>
      <c r="T16" s="49">
        <f>S16*R16</f>
        <v>0</v>
      </c>
    </row>
    <row r="17" spans="1:20" s="11" customFormat="1" ht="12.75">
      <c r="A17" s="28" t="s">
        <v>12</v>
      </c>
      <c r="B17" s="46"/>
      <c r="C17" s="47"/>
      <c r="D17" s="47"/>
      <c r="E17" s="48">
        <f>D17*C17</f>
        <v>0</v>
      </c>
      <c r="F17" s="47"/>
      <c r="G17" s="47"/>
      <c r="H17" s="49">
        <f>G17*F17</f>
        <v>0</v>
      </c>
      <c r="I17" s="47"/>
      <c r="J17" s="47"/>
      <c r="K17" s="49">
        <f>J17*I17</f>
        <v>0</v>
      </c>
      <c r="L17" s="47"/>
      <c r="M17" s="47"/>
      <c r="N17" s="49">
        <f>M17*L17</f>
        <v>0</v>
      </c>
      <c r="O17" s="47"/>
      <c r="P17" s="47"/>
      <c r="Q17" s="49">
        <f>P17*O17</f>
        <v>0</v>
      </c>
      <c r="R17" s="47"/>
      <c r="S17" s="47"/>
      <c r="T17" s="49">
        <f>S17*R17</f>
        <v>0</v>
      </c>
    </row>
    <row r="18" spans="1:20" s="11" customFormat="1" ht="12.75">
      <c r="A18" s="28" t="s">
        <v>25</v>
      </c>
      <c r="B18" s="46"/>
      <c r="C18" s="47"/>
      <c r="D18" s="47"/>
      <c r="E18" s="48">
        <f>D18*C18</f>
        <v>0</v>
      </c>
      <c r="F18" s="47"/>
      <c r="G18" s="47"/>
      <c r="H18" s="49">
        <f>G18*F18</f>
        <v>0</v>
      </c>
      <c r="I18" s="47"/>
      <c r="J18" s="47"/>
      <c r="K18" s="49">
        <f>J18*I18</f>
        <v>0</v>
      </c>
      <c r="L18" s="47"/>
      <c r="M18" s="47"/>
      <c r="N18" s="49">
        <f>M18*L18</f>
        <v>0</v>
      </c>
      <c r="O18" s="47"/>
      <c r="P18" s="47"/>
      <c r="Q18" s="49">
        <f>P18*O18</f>
        <v>0</v>
      </c>
      <c r="R18" s="47"/>
      <c r="S18" s="47"/>
      <c r="T18" s="49">
        <f>S18*R18</f>
        <v>0</v>
      </c>
    </row>
    <row r="19" spans="1:20" s="11" customFormat="1" ht="12.75">
      <c r="A19" s="28"/>
      <c r="B19" s="46"/>
      <c r="C19" s="50"/>
      <c r="D19" s="47"/>
      <c r="E19" s="48"/>
      <c r="F19" s="50"/>
      <c r="G19" s="47"/>
      <c r="H19" s="49"/>
      <c r="I19" s="50"/>
      <c r="J19" s="47"/>
      <c r="K19" s="49"/>
      <c r="L19" s="50"/>
      <c r="M19" s="47"/>
      <c r="N19" s="49"/>
      <c r="O19" s="50"/>
      <c r="P19" s="47"/>
      <c r="Q19" s="49"/>
      <c r="R19" s="50"/>
      <c r="S19" s="47"/>
      <c r="T19" s="49"/>
    </row>
    <row r="20" spans="1:20" ht="12.75">
      <c r="A20" s="27" t="s">
        <v>13</v>
      </c>
      <c r="B20" s="15"/>
      <c r="C20" s="16"/>
      <c r="D20" s="23"/>
      <c r="E20" s="52">
        <f>SUBTOTAL(9,E21:E24)</f>
        <v>0</v>
      </c>
      <c r="F20" s="16"/>
      <c r="G20" s="23"/>
      <c r="H20" s="55">
        <f>SUBTOTAL(9,H21:H24)</f>
        <v>0</v>
      </c>
      <c r="I20" s="16"/>
      <c r="J20" s="23"/>
      <c r="K20" s="55">
        <f>SUBTOTAL(9,K21:K24)</f>
        <v>0</v>
      </c>
      <c r="L20" s="16"/>
      <c r="M20" s="23"/>
      <c r="N20" s="55">
        <f>SUBTOTAL(9,N21:N24)</f>
        <v>0</v>
      </c>
      <c r="O20" s="16"/>
      <c r="P20" s="23"/>
      <c r="Q20" s="55">
        <f>SUBTOTAL(9,Q21:Q24)</f>
        <v>0</v>
      </c>
      <c r="R20" s="16"/>
      <c r="S20" s="23"/>
      <c r="T20" s="55">
        <f>SUBTOTAL(9,T21:T24)</f>
        <v>0</v>
      </c>
    </row>
    <row r="21" spans="1:20" s="11" customFormat="1" ht="12.75">
      <c r="A21" s="28" t="s">
        <v>14</v>
      </c>
      <c r="B21" s="46"/>
      <c r="C21" s="50"/>
      <c r="D21" s="47"/>
      <c r="E21" s="48"/>
      <c r="F21" s="50"/>
      <c r="G21" s="47"/>
      <c r="H21" s="49"/>
      <c r="I21" s="50"/>
      <c r="J21" s="47"/>
      <c r="K21" s="49"/>
      <c r="L21" s="50"/>
      <c r="M21" s="47"/>
      <c r="N21" s="49"/>
      <c r="O21" s="50"/>
      <c r="P21" s="47"/>
      <c r="Q21" s="49"/>
      <c r="R21" s="50"/>
      <c r="S21" s="47"/>
      <c r="T21" s="49"/>
    </row>
    <row r="22" spans="1:20" s="11" customFormat="1" ht="12.75">
      <c r="A22" s="28" t="s">
        <v>15</v>
      </c>
      <c r="B22" s="46"/>
      <c r="C22" s="50"/>
      <c r="D22" s="47"/>
      <c r="E22" s="48"/>
      <c r="F22" s="50"/>
      <c r="G22" s="47"/>
      <c r="H22" s="49"/>
      <c r="I22" s="50"/>
      <c r="J22" s="47"/>
      <c r="K22" s="49"/>
      <c r="L22" s="50"/>
      <c r="M22" s="47"/>
      <c r="N22" s="49"/>
      <c r="O22" s="50"/>
      <c r="P22" s="47"/>
      <c r="Q22" s="49"/>
      <c r="R22" s="50"/>
      <c r="S22" s="47"/>
      <c r="T22" s="49"/>
    </row>
    <row r="23" spans="1:20" s="11" customFormat="1" ht="12.75">
      <c r="A23" s="28" t="s">
        <v>25</v>
      </c>
      <c r="B23" s="46"/>
      <c r="C23" s="50"/>
      <c r="D23" s="47"/>
      <c r="E23" s="48"/>
      <c r="F23" s="50"/>
      <c r="G23" s="47"/>
      <c r="H23" s="49"/>
      <c r="I23" s="50"/>
      <c r="J23" s="47"/>
      <c r="K23" s="49"/>
      <c r="L23" s="50"/>
      <c r="M23" s="47"/>
      <c r="N23" s="49"/>
      <c r="O23" s="50"/>
      <c r="P23" s="47"/>
      <c r="Q23" s="49"/>
      <c r="R23" s="50"/>
      <c r="S23" s="47"/>
      <c r="T23" s="49"/>
    </row>
    <row r="24" spans="1:20" s="11" customFormat="1" ht="12.75">
      <c r="A24" s="28"/>
      <c r="B24" s="46"/>
      <c r="C24" s="50"/>
      <c r="D24" s="47"/>
      <c r="E24" s="48"/>
      <c r="F24" s="50"/>
      <c r="G24" s="47"/>
      <c r="H24" s="49"/>
      <c r="I24" s="50"/>
      <c r="J24" s="47"/>
      <c r="K24" s="49"/>
      <c r="L24" s="50"/>
      <c r="M24" s="47"/>
      <c r="N24" s="49"/>
      <c r="O24" s="50"/>
      <c r="P24" s="47"/>
      <c r="Q24" s="49"/>
      <c r="R24" s="50"/>
      <c r="S24" s="47"/>
      <c r="T24" s="49"/>
    </row>
    <row r="25" spans="1:20" ht="12.75">
      <c r="A25" s="27" t="s">
        <v>16</v>
      </c>
      <c r="B25" s="15"/>
      <c r="C25" s="16"/>
      <c r="D25" s="23"/>
      <c r="E25" s="52">
        <f>SUBTOTAL(9,E26:E35)</f>
        <v>0</v>
      </c>
      <c r="F25" s="16"/>
      <c r="G25" s="23"/>
      <c r="H25" s="55">
        <f>SUBTOTAL(9,H26:H35)</f>
        <v>0</v>
      </c>
      <c r="I25" s="16"/>
      <c r="J25" s="23"/>
      <c r="K25" s="55">
        <f>SUBTOTAL(9,K26:K35)</f>
        <v>0</v>
      </c>
      <c r="L25" s="16"/>
      <c r="M25" s="23"/>
      <c r="N25" s="55">
        <f>SUBTOTAL(9,N26:N35)</f>
        <v>0</v>
      </c>
      <c r="O25" s="16"/>
      <c r="P25" s="23"/>
      <c r="Q25" s="55">
        <f>SUBTOTAL(9,Q26:Q35)</f>
        <v>0</v>
      </c>
      <c r="R25" s="16"/>
      <c r="S25" s="23"/>
      <c r="T25" s="55">
        <f>SUBTOTAL(9,T26:T35)</f>
        <v>0</v>
      </c>
    </row>
    <row r="26" spans="1:20" ht="12.75">
      <c r="A26" s="27" t="s">
        <v>17</v>
      </c>
      <c r="B26" s="15"/>
      <c r="C26" s="16"/>
      <c r="D26" s="23"/>
      <c r="E26" s="52">
        <f>SUBTOTAL(9,E27:E30)</f>
        <v>0</v>
      </c>
      <c r="F26" s="16"/>
      <c r="G26" s="23"/>
      <c r="H26" s="55">
        <f>SUBTOTAL(9,H27:H30)</f>
        <v>0</v>
      </c>
      <c r="I26" s="16"/>
      <c r="J26" s="23"/>
      <c r="K26" s="55">
        <f>SUBTOTAL(9,K27:K30)</f>
        <v>0</v>
      </c>
      <c r="L26" s="16"/>
      <c r="M26" s="23"/>
      <c r="N26" s="55">
        <f>SUBTOTAL(9,N27:N30)</f>
        <v>0</v>
      </c>
      <c r="O26" s="16"/>
      <c r="P26" s="23"/>
      <c r="Q26" s="55">
        <f>SUBTOTAL(9,Q27:Q30)</f>
        <v>0</v>
      </c>
      <c r="R26" s="16"/>
      <c r="S26" s="23"/>
      <c r="T26" s="55">
        <f>SUBTOTAL(9,T27:T30)</f>
        <v>0</v>
      </c>
    </row>
    <row r="27" spans="1:20" s="11" customFormat="1" ht="12.75">
      <c r="A27" s="28" t="s">
        <v>19</v>
      </c>
      <c r="B27" s="46"/>
      <c r="C27" s="50"/>
      <c r="D27" s="47"/>
      <c r="E27" s="48"/>
      <c r="F27" s="50"/>
      <c r="G27" s="47"/>
      <c r="H27" s="49"/>
      <c r="I27" s="50"/>
      <c r="J27" s="47"/>
      <c r="K27" s="49"/>
      <c r="L27" s="50"/>
      <c r="M27" s="47"/>
      <c r="N27" s="49"/>
      <c r="O27" s="50"/>
      <c r="P27" s="47"/>
      <c r="Q27" s="49"/>
      <c r="R27" s="50"/>
      <c r="S27" s="47"/>
      <c r="T27" s="49"/>
    </row>
    <row r="28" spans="1:20" s="11" customFormat="1" ht="12.75">
      <c r="A28" s="28" t="s">
        <v>20</v>
      </c>
      <c r="B28" s="46"/>
      <c r="C28" s="50"/>
      <c r="D28" s="47"/>
      <c r="E28" s="48"/>
      <c r="F28" s="50"/>
      <c r="G28" s="47"/>
      <c r="H28" s="49"/>
      <c r="I28" s="50"/>
      <c r="J28" s="47"/>
      <c r="K28" s="49"/>
      <c r="L28" s="50"/>
      <c r="M28" s="47"/>
      <c r="N28" s="49"/>
      <c r="O28" s="50"/>
      <c r="P28" s="47"/>
      <c r="Q28" s="49"/>
      <c r="R28" s="50"/>
      <c r="S28" s="47"/>
      <c r="T28" s="49"/>
    </row>
    <row r="29" spans="1:20" s="11" customFormat="1" ht="12.75">
      <c r="A29" s="28" t="s">
        <v>25</v>
      </c>
      <c r="B29" s="46"/>
      <c r="C29" s="50"/>
      <c r="D29" s="47"/>
      <c r="E29" s="48"/>
      <c r="F29" s="50"/>
      <c r="G29" s="47"/>
      <c r="H29" s="49"/>
      <c r="I29" s="50"/>
      <c r="J29" s="47"/>
      <c r="K29" s="49"/>
      <c r="L29" s="50"/>
      <c r="M29" s="47"/>
      <c r="N29" s="49"/>
      <c r="O29" s="50"/>
      <c r="P29" s="47"/>
      <c r="Q29" s="49"/>
      <c r="R29" s="50"/>
      <c r="S29" s="47"/>
      <c r="T29" s="49"/>
    </row>
    <row r="30" spans="1:20" s="11" customFormat="1" ht="12.75">
      <c r="A30" s="28"/>
      <c r="B30" s="46"/>
      <c r="C30" s="50"/>
      <c r="D30" s="47"/>
      <c r="E30" s="48"/>
      <c r="F30" s="50"/>
      <c r="G30" s="47"/>
      <c r="H30" s="49"/>
      <c r="I30" s="50"/>
      <c r="J30" s="47"/>
      <c r="K30" s="49"/>
      <c r="L30" s="50"/>
      <c r="M30" s="47"/>
      <c r="N30" s="49"/>
      <c r="O30" s="50"/>
      <c r="P30" s="47"/>
      <c r="Q30" s="49"/>
      <c r="R30" s="50"/>
      <c r="S30" s="47"/>
      <c r="T30" s="49"/>
    </row>
    <row r="31" spans="1:20" ht="12.75">
      <c r="A31" s="27" t="s">
        <v>18</v>
      </c>
      <c r="B31" s="15"/>
      <c r="C31" s="16"/>
      <c r="D31" s="23"/>
      <c r="E31" s="52">
        <f>SUBTOTAL(9,E32:E35)</f>
        <v>0</v>
      </c>
      <c r="F31" s="16"/>
      <c r="G31" s="23"/>
      <c r="H31" s="55">
        <f>SUBTOTAL(9,H32:H35)</f>
        <v>0</v>
      </c>
      <c r="I31" s="16"/>
      <c r="J31" s="23"/>
      <c r="K31" s="55">
        <f>SUBTOTAL(9,K32:K35)</f>
        <v>0</v>
      </c>
      <c r="L31" s="16"/>
      <c r="M31" s="23"/>
      <c r="N31" s="55">
        <f>SUBTOTAL(9,N32:N35)</f>
        <v>0</v>
      </c>
      <c r="O31" s="16"/>
      <c r="P31" s="23"/>
      <c r="Q31" s="55">
        <f>SUBTOTAL(9,Q32:Q35)</f>
        <v>0</v>
      </c>
      <c r="R31" s="16"/>
      <c r="S31" s="23"/>
      <c r="T31" s="55">
        <f>SUBTOTAL(9,T32:T35)</f>
        <v>0</v>
      </c>
    </row>
    <row r="32" spans="1:20" s="11" customFormat="1" ht="12.75">
      <c r="A32" s="28" t="s">
        <v>21</v>
      </c>
      <c r="B32" s="46"/>
      <c r="C32" s="50"/>
      <c r="D32" s="47"/>
      <c r="E32" s="48"/>
      <c r="F32" s="50"/>
      <c r="G32" s="47"/>
      <c r="H32" s="49"/>
      <c r="I32" s="50"/>
      <c r="J32" s="47"/>
      <c r="K32" s="49"/>
      <c r="L32" s="50"/>
      <c r="M32" s="47"/>
      <c r="N32" s="49"/>
      <c r="O32" s="50"/>
      <c r="P32" s="47"/>
      <c r="Q32" s="49"/>
      <c r="R32" s="50"/>
      <c r="S32" s="47"/>
      <c r="T32" s="49"/>
    </row>
    <row r="33" spans="1:20" s="11" customFormat="1" ht="12.75">
      <c r="A33" s="28" t="s">
        <v>57</v>
      </c>
      <c r="B33" s="46"/>
      <c r="C33" s="50"/>
      <c r="D33" s="47"/>
      <c r="E33" s="48"/>
      <c r="F33" s="50"/>
      <c r="G33" s="47"/>
      <c r="H33" s="49"/>
      <c r="I33" s="50"/>
      <c r="J33" s="47"/>
      <c r="K33" s="49"/>
      <c r="L33" s="50"/>
      <c r="M33" s="47"/>
      <c r="N33" s="49"/>
      <c r="O33" s="50"/>
      <c r="P33" s="47"/>
      <c r="Q33" s="49"/>
      <c r="R33" s="50"/>
      <c r="S33" s="47"/>
      <c r="T33" s="49"/>
    </row>
    <row r="34" spans="1:20" s="11" customFormat="1" ht="12.75">
      <c r="A34" s="28" t="s">
        <v>25</v>
      </c>
      <c r="B34" s="46"/>
      <c r="C34" s="50"/>
      <c r="D34" s="47"/>
      <c r="E34" s="48"/>
      <c r="F34" s="50"/>
      <c r="G34" s="47"/>
      <c r="H34" s="49"/>
      <c r="I34" s="50"/>
      <c r="J34" s="47"/>
      <c r="K34" s="49"/>
      <c r="L34" s="50"/>
      <c r="M34" s="47"/>
      <c r="N34" s="49"/>
      <c r="O34" s="50"/>
      <c r="P34" s="47"/>
      <c r="Q34" s="49"/>
      <c r="R34" s="50"/>
      <c r="S34" s="47"/>
      <c r="T34" s="49"/>
    </row>
    <row r="35" spans="1:20" s="11" customFormat="1" ht="12.75">
      <c r="A35" s="28"/>
      <c r="B35" s="46"/>
      <c r="C35" s="50"/>
      <c r="D35" s="47"/>
      <c r="E35" s="48"/>
      <c r="F35" s="50"/>
      <c r="G35" s="47"/>
      <c r="H35" s="49"/>
      <c r="I35" s="50"/>
      <c r="J35" s="47"/>
      <c r="K35" s="49"/>
      <c r="L35" s="50"/>
      <c r="M35" s="47"/>
      <c r="N35" s="49"/>
      <c r="O35" s="50"/>
      <c r="P35" s="47"/>
      <c r="Q35" s="49"/>
      <c r="R35" s="50"/>
      <c r="S35" s="47"/>
      <c r="T35" s="49"/>
    </row>
    <row r="36" spans="1:20" ht="12.75">
      <c r="A36" s="27" t="s">
        <v>29</v>
      </c>
      <c r="B36" s="15"/>
      <c r="C36" s="16"/>
      <c r="D36" s="23"/>
      <c r="E36" s="52">
        <f>SUBTOTAL(9,E37:E40)</f>
        <v>0</v>
      </c>
      <c r="F36" s="16"/>
      <c r="G36" s="23"/>
      <c r="H36" s="55">
        <f>SUBTOTAL(9,H37:H40)</f>
        <v>0</v>
      </c>
      <c r="I36" s="16"/>
      <c r="J36" s="23"/>
      <c r="K36" s="55">
        <f>SUBTOTAL(9,K37:K40)</f>
        <v>0</v>
      </c>
      <c r="L36" s="16"/>
      <c r="M36" s="23"/>
      <c r="N36" s="55">
        <f>SUBTOTAL(9,N37:N40)</f>
        <v>0</v>
      </c>
      <c r="O36" s="16"/>
      <c r="P36" s="23"/>
      <c r="Q36" s="55">
        <f>SUBTOTAL(9,Q37:Q40)</f>
        <v>0</v>
      </c>
      <c r="R36" s="16"/>
      <c r="S36" s="23"/>
      <c r="T36" s="55">
        <f>SUBTOTAL(9,T37:T40)</f>
        <v>0</v>
      </c>
    </row>
    <row r="37" spans="1:20" s="11" customFormat="1" ht="25.5">
      <c r="A37" s="28" t="s">
        <v>22</v>
      </c>
      <c r="B37" s="46"/>
      <c r="C37" s="50"/>
      <c r="D37" s="47"/>
      <c r="E37" s="48"/>
      <c r="F37" s="50"/>
      <c r="G37" s="47"/>
      <c r="H37" s="49"/>
      <c r="I37" s="50"/>
      <c r="J37" s="47"/>
      <c r="K37" s="49"/>
      <c r="L37" s="50"/>
      <c r="M37" s="47"/>
      <c r="N37" s="49"/>
      <c r="O37" s="50"/>
      <c r="P37" s="47"/>
      <c r="Q37" s="49"/>
      <c r="R37" s="50"/>
      <c r="S37" s="47"/>
      <c r="T37" s="49"/>
    </row>
    <row r="38" spans="1:20" s="11" customFormat="1" ht="12.75">
      <c r="A38" s="28" t="s">
        <v>23</v>
      </c>
      <c r="B38" s="46"/>
      <c r="C38" s="50"/>
      <c r="D38" s="47"/>
      <c r="E38" s="48"/>
      <c r="F38" s="50"/>
      <c r="G38" s="47"/>
      <c r="H38" s="49"/>
      <c r="I38" s="50"/>
      <c r="J38" s="47"/>
      <c r="K38" s="49"/>
      <c r="L38" s="50"/>
      <c r="M38" s="47"/>
      <c r="N38" s="49"/>
      <c r="O38" s="50"/>
      <c r="P38" s="47"/>
      <c r="Q38" s="49"/>
      <c r="R38" s="50"/>
      <c r="S38" s="47"/>
      <c r="T38" s="49"/>
    </row>
    <row r="39" spans="1:20" s="11" customFormat="1" ht="12.75">
      <c r="A39" s="28" t="s">
        <v>24</v>
      </c>
      <c r="B39" s="46"/>
      <c r="C39" s="50"/>
      <c r="D39" s="47"/>
      <c r="E39" s="48"/>
      <c r="F39" s="50"/>
      <c r="G39" s="47"/>
      <c r="H39" s="49"/>
      <c r="I39" s="50"/>
      <c r="J39" s="47"/>
      <c r="K39" s="49"/>
      <c r="L39" s="50"/>
      <c r="M39" s="47"/>
      <c r="N39" s="49"/>
      <c r="O39" s="50"/>
      <c r="P39" s="47"/>
      <c r="Q39" s="49"/>
      <c r="R39" s="50"/>
      <c r="S39" s="47"/>
      <c r="T39" s="49"/>
    </row>
    <row r="40" spans="1:20" s="11" customFormat="1" ht="12.75">
      <c r="A40" s="28"/>
      <c r="B40" s="46"/>
      <c r="C40" s="50"/>
      <c r="D40" s="47"/>
      <c r="E40" s="48"/>
      <c r="F40" s="50"/>
      <c r="G40" s="47"/>
      <c r="H40" s="49"/>
      <c r="I40" s="50"/>
      <c r="J40" s="47"/>
      <c r="K40" s="49"/>
      <c r="L40" s="50"/>
      <c r="M40" s="47"/>
      <c r="N40" s="49"/>
      <c r="O40" s="50"/>
      <c r="P40" s="47"/>
      <c r="Q40" s="49"/>
      <c r="R40" s="50"/>
      <c r="S40" s="47"/>
      <c r="T40" s="49"/>
    </row>
    <row r="41" spans="1:20" ht="12.75">
      <c r="A41" s="27" t="s">
        <v>26</v>
      </c>
      <c r="B41" s="15"/>
      <c r="C41" s="16"/>
      <c r="D41" s="23"/>
      <c r="E41" s="52">
        <f>SUBTOTAL(9,E42:E45)</f>
        <v>0</v>
      </c>
      <c r="F41" s="16"/>
      <c r="G41" s="23"/>
      <c r="H41" s="55">
        <f>SUBTOTAL(9,H42:H45)</f>
        <v>0</v>
      </c>
      <c r="I41" s="16"/>
      <c r="J41" s="23"/>
      <c r="K41" s="55">
        <f>SUBTOTAL(9,K42:K45)</f>
        <v>0</v>
      </c>
      <c r="L41" s="16"/>
      <c r="M41" s="23"/>
      <c r="N41" s="55">
        <f>SUBTOTAL(9,N42:N45)</f>
        <v>0</v>
      </c>
      <c r="O41" s="16"/>
      <c r="P41" s="23"/>
      <c r="Q41" s="55">
        <f>SUBTOTAL(9,Q42:Q45)</f>
        <v>0</v>
      </c>
      <c r="R41" s="16"/>
      <c r="S41" s="23"/>
      <c r="T41" s="55">
        <f>SUBTOTAL(9,T42:T45)</f>
        <v>0</v>
      </c>
    </row>
    <row r="42" spans="1:20" s="11" customFormat="1" ht="12.75">
      <c r="A42" s="28" t="s">
        <v>27</v>
      </c>
      <c r="B42" s="46"/>
      <c r="C42" s="50"/>
      <c r="D42" s="47"/>
      <c r="E42" s="48"/>
      <c r="F42" s="50"/>
      <c r="G42" s="47"/>
      <c r="H42" s="49"/>
      <c r="I42" s="50"/>
      <c r="J42" s="47"/>
      <c r="K42" s="49"/>
      <c r="L42" s="50"/>
      <c r="M42" s="47"/>
      <c r="N42" s="49"/>
      <c r="O42" s="50"/>
      <c r="P42" s="47"/>
      <c r="Q42" s="49"/>
      <c r="R42" s="50"/>
      <c r="S42" s="47"/>
      <c r="T42" s="49"/>
    </row>
    <row r="43" spans="1:20" s="11" customFormat="1" ht="12.75">
      <c r="A43" s="28" t="s">
        <v>28</v>
      </c>
      <c r="B43" s="46"/>
      <c r="C43" s="50"/>
      <c r="D43" s="47"/>
      <c r="E43" s="48"/>
      <c r="F43" s="50"/>
      <c r="G43" s="47"/>
      <c r="H43" s="49"/>
      <c r="I43" s="50"/>
      <c r="J43" s="47"/>
      <c r="K43" s="49"/>
      <c r="L43" s="50"/>
      <c r="M43" s="47"/>
      <c r="N43" s="49"/>
      <c r="O43" s="50"/>
      <c r="P43" s="47"/>
      <c r="Q43" s="49"/>
      <c r="R43" s="50"/>
      <c r="S43" s="47"/>
      <c r="T43" s="49"/>
    </row>
    <row r="44" spans="1:20" s="11" customFormat="1" ht="12.75">
      <c r="A44" s="28" t="s">
        <v>24</v>
      </c>
      <c r="B44" s="46"/>
      <c r="C44" s="50"/>
      <c r="D44" s="47"/>
      <c r="E44" s="48"/>
      <c r="F44" s="50"/>
      <c r="G44" s="47"/>
      <c r="H44" s="49"/>
      <c r="I44" s="50"/>
      <c r="J44" s="47"/>
      <c r="K44" s="49"/>
      <c r="L44" s="50"/>
      <c r="M44" s="47"/>
      <c r="N44" s="49"/>
      <c r="O44" s="50"/>
      <c r="P44" s="47"/>
      <c r="Q44" s="49"/>
      <c r="R44" s="50"/>
      <c r="S44" s="47"/>
      <c r="T44" s="49"/>
    </row>
    <row r="45" spans="1:20" s="11" customFormat="1" ht="12.75">
      <c r="A45" s="28"/>
      <c r="B45" s="46"/>
      <c r="C45" s="50"/>
      <c r="D45" s="47"/>
      <c r="E45" s="48"/>
      <c r="F45" s="50"/>
      <c r="G45" s="47"/>
      <c r="H45" s="49"/>
      <c r="I45" s="50"/>
      <c r="J45" s="47"/>
      <c r="K45" s="49"/>
      <c r="L45" s="50"/>
      <c r="M45" s="47"/>
      <c r="N45" s="49"/>
      <c r="O45" s="50"/>
      <c r="P45" s="47"/>
      <c r="Q45" s="49"/>
      <c r="R45" s="50"/>
      <c r="S45" s="47"/>
      <c r="T45" s="49"/>
    </row>
    <row r="46" spans="1:20" ht="25.5">
      <c r="A46" s="29" t="s">
        <v>1</v>
      </c>
      <c r="B46" s="15"/>
      <c r="C46" s="16"/>
      <c r="D46" s="23"/>
      <c r="E46" s="52">
        <f>SUBTOTAL(9,E47:E68)</f>
        <v>0</v>
      </c>
      <c r="F46" s="16"/>
      <c r="G46" s="23"/>
      <c r="H46" s="55">
        <f>SUBTOTAL(9,H47:H68)</f>
        <v>0</v>
      </c>
      <c r="I46" s="16"/>
      <c r="J46" s="23"/>
      <c r="K46" s="55">
        <f>SUBTOTAL(9,K47:K68)</f>
        <v>0</v>
      </c>
      <c r="L46" s="16"/>
      <c r="M46" s="23"/>
      <c r="N46" s="55">
        <f>SUBTOTAL(9,N47:N68)</f>
        <v>0</v>
      </c>
      <c r="O46" s="16"/>
      <c r="P46" s="23"/>
      <c r="Q46" s="55">
        <f>SUBTOTAL(9,Q47:Q68)</f>
        <v>0</v>
      </c>
      <c r="R46" s="16"/>
      <c r="S46" s="23"/>
      <c r="T46" s="55">
        <f>SUBTOTAL(9,T47:T68)</f>
        <v>0</v>
      </c>
    </row>
    <row r="47" spans="1:20" ht="25.5">
      <c r="A47" s="27" t="s">
        <v>53</v>
      </c>
      <c r="B47" s="15"/>
      <c r="C47" s="16"/>
      <c r="D47" s="23"/>
      <c r="E47" s="52">
        <f>SUBTOTAL(9,E48:E53)</f>
        <v>0</v>
      </c>
      <c r="F47" s="16"/>
      <c r="G47" s="23"/>
      <c r="H47" s="55">
        <f>SUBTOTAL(9,H48:H53)</f>
        <v>0</v>
      </c>
      <c r="I47" s="16"/>
      <c r="J47" s="23"/>
      <c r="K47" s="55">
        <f>SUBTOTAL(9,K48:K53)</f>
        <v>0</v>
      </c>
      <c r="L47" s="16"/>
      <c r="M47" s="23"/>
      <c r="N47" s="55">
        <f>SUBTOTAL(9,N48:N53)</f>
        <v>0</v>
      </c>
      <c r="O47" s="16"/>
      <c r="P47" s="23"/>
      <c r="Q47" s="55">
        <f>SUBTOTAL(9,Q48:Q53)</f>
        <v>0</v>
      </c>
      <c r="R47" s="16"/>
      <c r="S47" s="23"/>
      <c r="T47" s="55">
        <f>SUBTOTAL(9,T48:T53)</f>
        <v>0</v>
      </c>
    </row>
    <row r="48" spans="1:20" s="11" customFormat="1" ht="12.75">
      <c r="A48" s="28" t="s">
        <v>47</v>
      </c>
      <c r="B48" s="46"/>
      <c r="C48" s="50"/>
      <c r="D48" s="47"/>
      <c r="E48" s="48"/>
      <c r="F48" s="50"/>
      <c r="G48" s="47"/>
      <c r="H48" s="49"/>
      <c r="I48" s="50"/>
      <c r="J48" s="47"/>
      <c r="K48" s="49"/>
      <c r="L48" s="50"/>
      <c r="M48" s="47"/>
      <c r="N48" s="49"/>
      <c r="O48" s="50"/>
      <c r="P48" s="47"/>
      <c r="Q48" s="49"/>
      <c r="R48" s="50"/>
      <c r="S48" s="47"/>
      <c r="T48" s="49"/>
    </row>
    <row r="49" spans="1:20" s="11" customFormat="1" ht="12.75">
      <c r="A49" s="28" t="s">
        <v>46</v>
      </c>
      <c r="B49" s="46"/>
      <c r="C49" s="50"/>
      <c r="D49" s="47"/>
      <c r="E49" s="48"/>
      <c r="F49" s="50"/>
      <c r="G49" s="47"/>
      <c r="H49" s="49"/>
      <c r="I49" s="50"/>
      <c r="J49" s="47"/>
      <c r="K49" s="49"/>
      <c r="L49" s="50"/>
      <c r="M49" s="47"/>
      <c r="N49" s="49"/>
      <c r="O49" s="50"/>
      <c r="P49" s="47"/>
      <c r="Q49" s="49"/>
      <c r="R49" s="50"/>
      <c r="S49" s="47"/>
      <c r="T49" s="49"/>
    </row>
    <row r="50" spans="1:20" s="11" customFormat="1" ht="12.75">
      <c r="A50" s="28" t="s">
        <v>48</v>
      </c>
      <c r="B50" s="46"/>
      <c r="C50" s="50"/>
      <c r="D50" s="47"/>
      <c r="E50" s="48"/>
      <c r="F50" s="50"/>
      <c r="G50" s="47"/>
      <c r="H50" s="49"/>
      <c r="I50" s="50"/>
      <c r="J50" s="47"/>
      <c r="K50" s="49"/>
      <c r="L50" s="50"/>
      <c r="M50" s="47"/>
      <c r="N50" s="49"/>
      <c r="O50" s="50"/>
      <c r="P50" s="47"/>
      <c r="Q50" s="49"/>
      <c r="R50" s="50"/>
      <c r="S50" s="47"/>
      <c r="T50" s="49"/>
    </row>
    <row r="51" spans="1:20" s="11" customFormat="1" ht="12.75">
      <c r="A51" s="28" t="s">
        <v>49</v>
      </c>
      <c r="B51" s="46"/>
      <c r="C51" s="50"/>
      <c r="D51" s="47"/>
      <c r="E51" s="48"/>
      <c r="F51" s="50"/>
      <c r="G51" s="47"/>
      <c r="H51" s="49"/>
      <c r="I51" s="50"/>
      <c r="J51" s="47"/>
      <c r="K51" s="49"/>
      <c r="L51" s="50"/>
      <c r="M51" s="47"/>
      <c r="N51" s="49"/>
      <c r="O51" s="50"/>
      <c r="P51" s="47"/>
      <c r="Q51" s="49"/>
      <c r="R51" s="50"/>
      <c r="S51" s="47"/>
      <c r="T51" s="49"/>
    </row>
    <row r="52" spans="1:20" s="11" customFormat="1" ht="12.75">
      <c r="A52" s="28"/>
      <c r="B52" s="46"/>
      <c r="C52" s="50"/>
      <c r="D52" s="47"/>
      <c r="E52" s="48"/>
      <c r="F52" s="50"/>
      <c r="G52" s="47"/>
      <c r="H52" s="49"/>
      <c r="I52" s="50"/>
      <c r="J52" s="47"/>
      <c r="K52" s="49"/>
      <c r="L52" s="50"/>
      <c r="M52" s="47"/>
      <c r="N52" s="49"/>
      <c r="O52" s="50"/>
      <c r="P52" s="47"/>
      <c r="Q52" s="49"/>
      <c r="R52" s="50"/>
      <c r="S52" s="47"/>
      <c r="T52" s="49"/>
    </row>
    <row r="53" spans="1:20" s="11" customFormat="1" ht="12.75">
      <c r="A53" s="28"/>
      <c r="B53" s="46"/>
      <c r="C53" s="50"/>
      <c r="D53" s="47"/>
      <c r="E53" s="48"/>
      <c r="F53" s="50"/>
      <c r="G53" s="47"/>
      <c r="H53" s="49"/>
      <c r="I53" s="50"/>
      <c r="J53" s="47"/>
      <c r="K53" s="49"/>
      <c r="L53" s="50"/>
      <c r="M53" s="47"/>
      <c r="N53" s="49"/>
      <c r="O53" s="50"/>
      <c r="P53" s="47"/>
      <c r="Q53" s="49"/>
      <c r="R53" s="50"/>
      <c r="S53" s="47"/>
      <c r="T53" s="49"/>
    </row>
    <row r="54" spans="1:20" ht="25.5">
      <c r="A54" s="27" t="s">
        <v>30</v>
      </c>
      <c r="B54" s="15"/>
      <c r="C54" s="16"/>
      <c r="D54" s="23"/>
      <c r="E54" s="52">
        <f>SUBTOTAL(9,E55:E59)</f>
        <v>0</v>
      </c>
      <c r="F54" s="16"/>
      <c r="G54" s="23"/>
      <c r="H54" s="55">
        <f>SUBTOTAL(9,H55:H59)</f>
        <v>0</v>
      </c>
      <c r="I54" s="16"/>
      <c r="J54" s="23"/>
      <c r="K54" s="55">
        <f>SUBTOTAL(9,K55:K59)</f>
        <v>0</v>
      </c>
      <c r="L54" s="16"/>
      <c r="M54" s="23"/>
      <c r="N54" s="55">
        <f>SUBTOTAL(9,N55:N59)</f>
        <v>0</v>
      </c>
      <c r="O54" s="16"/>
      <c r="P54" s="23"/>
      <c r="Q54" s="55">
        <f>SUBTOTAL(9,Q55:Q59)</f>
        <v>0</v>
      </c>
      <c r="R54" s="16"/>
      <c r="S54" s="23"/>
      <c r="T54" s="55">
        <f>SUBTOTAL(9,T55:T59)</f>
        <v>0</v>
      </c>
    </row>
    <row r="55" spans="1:20" s="11" customFormat="1" ht="12.75">
      <c r="A55" s="28" t="s">
        <v>50</v>
      </c>
      <c r="B55" s="46"/>
      <c r="C55" s="50"/>
      <c r="D55" s="47"/>
      <c r="E55" s="48"/>
      <c r="F55" s="50"/>
      <c r="G55" s="47"/>
      <c r="H55" s="49"/>
      <c r="I55" s="50"/>
      <c r="J55" s="47"/>
      <c r="K55" s="49"/>
      <c r="L55" s="50"/>
      <c r="M55" s="47"/>
      <c r="N55" s="49"/>
      <c r="O55" s="50"/>
      <c r="P55" s="47"/>
      <c r="Q55" s="49"/>
      <c r="R55" s="50"/>
      <c r="S55" s="47"/>
      <c r="T55" s="49"/>
    </row>
    <row r="56" spans="1:20" s="11" customFormat="1" ht="25.5">
      <c r="A56" s="28" t="s">
        <v>51</v>
      </c>
      <c r="B56" s="46"/>
      <c r="C56" s="50"/>
      <c r="D56" s="47"/>
      <c r="E56" s="48"/>
      <c r="F56" s="50"/>
      <c r="G56" s="47"/>
      <c r="H56" s="49"/>
      <c r="I56" s="50"/>
      <c r="J56" s="47"/>
      <c r="K56" s="49"/>
      <c r="L56" s="50"/>
      <c r="M56" s="47"/>
      <c r="N56" s="49"/>
      <c r="O56" s="50"/>
      <c r="P56" s="47"/>
      <c r="Q56" s="49"/>
      <c r="R56" s="50"/>
      <c r="S56" s="47"/>
      <c r="T56" s="49"/>
    </row>
    <row r="57" spans="1:20" s="11" customFormat="1" ht="25.5">
      <c r="A57" s="28" t="s">
        <v>58</v>
      </c>
      <c r="B57" s="46"/>
      <c r="C57" s="50"/>
      <c r="D57" s="47"/>
      <c r="E57" s="48"/>
      <c r="F57" s="50"/>
      <c r="G57" s="47"/>
      <c r="H57" s="49"/>
      <c r="I57" s="50"/>
      <c r="J57" s="47"/>
      <c r="K57" s="49"/>
      <c r="L57" s="50"/>
      <c r="M57" s="47"/>
      <c r="N57" s="49"/>
      <c r="O57" s="50"/>
      <c r="P57" s="47"/>
      <c r="Q57" s="49"/>
      <c r="R57" s="50"/>
      <c r="S57" s="47"/>
      <c r="T57" s="49"/>
    </row>
    <row r="58" spans="1:20" s="11" customFormat="1" ht="12.75">
      <c r="A58" s="28" t="s">
        <v>49</v>
      </c>
      <c r="B58" s="46"/>
      <c r="C58" s="50"/>
      <c r="D58" s="47"/>
      <c r="E58" s="48"/>
      <c r="F58" s="50"/>
      <c r="G58" s="47"/>
      <c r="H58" s="49"/>
      <c r="I58" s="50"/>
      <c r="J58" s="47"/>
      <c r="K58" s="49"/>
      <c r="L58" s="50"/>
      <c r="M58" s="47"/>
      <c r="N58" s="49"/>
      <c r="O58" s="50"/>
      <c r="P58" s="47"/>
      <c r="Q58" s="49"/>
      <c r="R58" s="50"/>
      <c r="S58" s="47"/>
      <c r="T58" s="49"/>
    </row>
    <row r="59" spans="1:20" s="11" customFormat="1" ht="12.75">
      <c r="A59" s="28"/>
      <c r="B59" s="46"/>
      <c r="C59" s="50"/>
      <c r="D59" s="47"/>
      <c r="E59" s="48"/>
      <c r="F59" s="50"/>
      <c r="G59" s="47"/>
      <c r="H59" s="49"/>
      <c r="I59" s="50"/>
      <c r="J59" s="47"/>
      <c r="K59" s="49"/>
      <c r="L59" s="50"/>
      <c r="M59" s="47"/>
      <c r="N59" s="49"/>
      <c r="O59" s="50"/>
      <c r="P59" s="47"/>
      <c r="Q59" s="49"/>
      <c r="R59" s="50"/>
      <c r="S59" s="47"/>
      <c r="T59" s="49"/>
    </row>
    <row r="60" spans="1:20" ht="25.5">
      <c r="A60" s="27" t="s">
        <v>52</v>
      </c>
      <c r="B60" s="15"/>
      <c r="C60" s="16"/>
      <c r="D60" s="23"/>
      <c r="E60" s="52">
        <f>SUBTOTAL(9,E61:E67)</f>
        <v>0</v>
      </c>
      <c r="F60" s="16"/>
      <c r="G60" s="23"/>
      <c r="H60" s="55">
        <f>SUBTOTAL(9,H61:H67)</f>
        <v>0</v>
      </c>
      <c r="I60" s="16"/>
      <c r="J60" s="23"/>
      <c r="K60" s="55">
        <f>SUBTOTAL(9,K61:K67)</f>
        <v>0</v>
      </c>
      <c r="L60" s="16"/>
      <c r="M60" s="23"/>
      <c r="N60" s="55">
        <f>SUBTOTAL(9,N61:N67)</f>
        <v>0</v>
      </c>
      <c r="O60" s="16"/>
      <c r="P60" s="23"/>
      <c r="Q60" s="55">
        <f>SUBTOTAL(9,Q61:Q67)</f>
        <v>0</v>
      </c>
      <c r="R60" s="16"/>
      <c r="S60" s="23"/>
      <c r="T60" s="55">
        <f>SUBTOTAL(9,T61:T67)</f>
        <v>0</v>
      </c>
    </row>
    <row r="61" spans="1:20" s="11" customFormat="1" ht="12.75">
      <c r="A61" s="28" t="s">
        <v>31</v>
      </c>
      <c r="B61" s="46"/>
      <c r="C61" s="50"/>
      <c r="D61" s="47"/>
      <c r="E61" s="48"/>
      <c r="F61" s="50"/>
      <c r="G61" s="47"/>
      <c r="H61" s="49"/>
      <c r="I61" s="50"/>
      <c r="J61" s="47"/>
      <c r="K61" s="49"/>
      <c r="L61" s="50"/>
      <c r="M61" s="47"/>
      <c r="N61" s="49"/>
      <c r="O61" s="50"/>
      <c r="P61" s="47"/>
      <c r="Q61" s="49"/>
      <c r="R61" s="50"/>
      <c r="S61" s="47"/>
      <c r="T61" s="49"/>
    </row>
    <row r="62" spans="1:20" s="11" customFormat="1" ht="12.75">
      <c r="A62" s="28" t="s">
        <v>32</v>
      </c>
      <c r="B62" s="46"/>
      <c r="C62" s="50"/>
      <c r="D62" s="47"/>
      <c r="E62" s="48"/>
      <c r="F62" s="50"/>
      <c r="G62" s="47"/>
      <c r="H62" s="49"/>
      <c r="I62" s="50"/>
      <c r="J62" s="47"/>
      <c r="K62" s="49"/>
      <c r="L62" s="50"/>
      <c r="M62" s="47"/>
      <c r="N62" s="49"/>
      <c r="O62" s="50"/>
      <c r="P62" s="47"/>
      <c r="Q62" s="49"/>
      <c r="R62" s="50"/>
      <c r="S62" s="47"/>
      <c r="T62" s="49"/>
    </row>
    <row r="63" spans="1:20" s="11" customFormat="1" ht="12.75">
      <c r="A63" s="28" t="s">
        <v>59</v>
      </c>
      <c r="B63" s="46"/>
      <c r="C63" s="50"/>
      <c r="D63" s="47"/>
      <c r="E63" s="48"/>
      <c r="F63" s="50"/>
      <c r="G63" s="47"/>
      <c r="H63" s="49"/>
      <c r="I63" s="50"/>
      <c r="J63" s="47"/>
      <c r="K63" s="49"/>
      <c r="L63" s="50"/>
      <c r="M63" s="47"/>
      <c r="N63" s="49"/>
      <c r="O63" s="50"/>
      <c r="P63" s="47"/>
      <c r="Q63" s="49"/>
      <c r="R63" s="50"/>
      <c r="S63" s="47"/>
      <c r="T63" s="49"/>
    </row>
    <row r="64" spans="1:20" s="11" customFormat="1" ht="12.75">
      <c r="A64" s="28" t="s">
        <v>60</v>
      </c>
      <c r="B64" s="46"/>
      <c r="C64" s="50"/>
      <c r="D64" s="47"/>
      <c r="E64" s="48"/>
      <c r="F64" s="50"/>
      <c r="G64" s="47"/>
      <c r="H64" s="49"/>
      <c r="I64" s="50"/>
      <c r="J64" s="47"/>
      <c r="K64" s="49"/>
      <c r="L64" s="50"/>
      <c r="M64" s="47"/>
      <c r="N64" s="49"/>
      <c r="O64" s="50"/>
      <c r="P64" s="47"/>
      <c r="Q64" s="49"/>
      <c r="R64" s="50"/>
      <c r="S64" s="47"/>
      <c r="T64" s="49"/>
    </row>
    <row r="65" spans="1:20" s="11" customFormat="1" ht="12.75">
      <c r="A65" s="28" t="s">
        <v>54</v>
      </c>
      <c r="B65" s="46"/>
      <c r="C65" s="50"/>
      <c r="D65" s="47"/>
      <c r="E65" s="48"/>
      <c r="F65" s="50"/>
      <c r="G65" s="47"/>
      <c r="H65" s="49"/>
      <c r="I65" s="50"/>
      <c r="J65" s="47"/>
      <c r="K65" s="49"/>
      <c r="L65" s="50"/>
      <c r="M65" s="47"/>
      <c r="N65" s="49"/>
      <c r="O65" s="50"/>
      <c r="P65" s="47"/>
      <c r="Q65" s="49"/>
      <c r="R65" s="50"/>
      <c r="S65" s="47"/>
      <c r="T65" s="49"/>
    </row>
    <row r="66" spans="1:20" s="11" customFormat="1" ht="12.75">
      <c r="A66" s="28" t="s">
        <v>55</v>
      </c>
      <c r="B66" s="46"/>
      <c r="C66" s="50"/>
      <c r="D66" s="47"/>
      <c r="E66" s="48"/>
      <c r="F66" s="50"/>
      <c r="G66" s="47"/>
      <c r="H66" s="49"/>
      <c r="I66" s="50"/>
      <c r="J66" s="47"/>
      <c r="K66" s="49"/>
      <c r="L66" s="50"/>
      <c r="M66" s="47"/>
      <c r="N66" s="49"/>
      <c r="O66" s="50"/>
      <c r="P66" s="47"/>
      <c r="Q66" s="49"/>
      <c r="R66" s="50"/>
      <c r="S66" s="47"/>
      <c r="T66" s="49"/>
    </row>
    <row r="67" spans="1:20" s="11" customFormat="1" ht="12.75">
      <c r="A67" s="28" t="s">
        <v>56</v>
      </c>
      <c r="B67" s="46"/>
      <c r="C67" s="50"/>
      <c r="D67" s="47"/>
      <c r="E67" s="48"/>
      <c r="F67" s="50"/>
      <c r="G67" s="47"/>
      <c r="H67" s="49"/>
      <c r="I67" s="50"/>
      <c r="J67" s="47"/>
      <c r="K67" s="49"/>
      <c r="L67" s="50"/>
      <c r="M67" s="47"/>
      <c r="N67" s="49"/>
      <c r="O67" s="50"/>
      <c r="P67" s="47"/>
      <c r="Q67" s="49"/>
      <c r="R67" s="50"/>
      <c r="S67" s="47"/>
      <c r="T67" s="49"/>
    </row>
    <row r="68" spans="1:20" s="11" customFormat="1" ht="12.75">
      <c r="A68" s="28"/>
      <c r="B68" s="46"/>
      <c r="C68" s="50"/>
      <c r="D68" s="47"/>
      <c r="E68" s="48"/>
      <c r="F68" s="50"/>
      <c r="G68" s="47"/>
      <c r="H68" s="49"/>
      <c r="I68" s="50"/>
      <c r="J68" s="47"/>
      <c r="K68" s="49"/>
      <c r="L68" s="50"/>
      <c r="M68" s="47"/>
      <c r="N68" s="49"/>
      <c r="O68" s="50"/>
      <c r="P68" s="47"/>
      <c r="Q68" s="49"/>
      <c r="R68" s="50"/>
      <c r="S68" s="47"/>
      <c r="T68" s="49"/>
    </row>
    <row r="69" spans="1:20" ht="12.75">
      <c r="A69" s="29" t="s">
        <v>45</v>
      </c>
      <c r="B69" s="15"/>
      <c r="C69" s="16"/>
      <c r="D69" s="23"/>
      <c r="E69" s="52">
        <f>SUBTOTAL(9,E70:E89)</f>
        <v>0</v>
      </c>
      <c r="F69" s="16"/>
      <c r="G69" s="23"/>
      <c r="H69" s="55">
        <f>SUBTOTAL(9,H70:H89)</f>
        <v>0</v>
      </c>
      <c r="I69" s="16"/>
      <c r="J69" s="23"/>
      <c r="K69" s="55">
        <f>SUBTOTAL(9,K70:K89)</f>
        <v>0</v>
      </c>
      <c r="L69" s="16"/>
      <c r="M69" s="23"/>
      <c r="N69" s="55">
        <f>SUBTOTAL(9,N70:N89)</f>
        <v>0</v>
      </c>
      <c r="O69" s="16"/>
      <c r="P69" s="23"/>
      <c r="Q69" s="55">
        <f>SUBTOTAL(9,Q70:Q89)</f>
        <v>0</v>
      </c>
      <c r="R69" s="16"/>
      <c r="S69" s="23"/>
      <c r="T69" s="55">
        <f>SUBTOTAL(9,T70:T89)</f>
        <v>0</v>
      </c>
    </row>
    <row r="70" spans="1:20" ht="12.75">
      <c r="A70" s="27" t="s">
        <v>33</v>
      </c>
      <c r="B70" s="15"/>
      <c r="C70" s="16"/>
      <c r="D70" s="23"/>
      <c r="E70" s="52">
        <f>SUBTOTAL(9,E71:E73)</f>
        <v>0</v>
      </c>
      <c r="F70" s="16"/>
      <c r="G70" s="23"/>
      <c r="H70" s="55">
        <f>SUBTOTAL(9,H71:H73)</f>
        <v>0</v>
      </c>
      <c r="I70" s="16"/>
      <c r="J70" s="23"/>
      <c r="K70" s="55">
        <f>SUBTOTAL(9,K71:K73)</f>
        <v>0</v>
      </c>
      <c r="L70" s="16"/>
      <c r="M70" s="23"/>
      <c r="N70" s="55">
        <f>SUBTOTAL(9,N71:N73)</f>
        <v>0</v>
      </c>
      <c r="O70" s="16"/>
      <c r="P70" s="23"/>
      <c r="Q70" s="55">
        <f>SUBTOTAL(9,Q71:Q73)</f>
        <v>0</v>
      </c>
      <c r="R70" s="16"/>
      <c r="S70" s="23"/>
      <c r="T70" s="55">
        <f>SUBTOTAL(9,T71:T73)</f>
        <v>0</v>
      </c>
    </row>
    <row r="71" spans="1:20" s="11" customFormat="1" ht="12.75">
      <c r="A71" s="28" t="s">
        <v>34</v>
      </c>
      <c r="B71" s="46"/>
      <c r="C71" s="50"/>
      <c r="D71" s="47"/>
      <c r="E71" s="48"/>
      <c r="F71" s="50"/>
      <c r="G71" s="47"/>
      <c r="H71" s="49"/>
      <c r="I71" s="50"/>
      <c r="J71" s="47"/>
      <c r="K71" s="49"/>
      <c r="L71" s="50"/>
      <c r="M71" s="47"/>
      <c r="N71" s="49"/>
      <c r="O71" s="50"/>
      <c r="P71" s="47"/>
      <c r="Q71" s="49"/>
      <c r="R71" s="50"/>
      <c r="S71" s="47"/>
      <c r="T71" s="49"/>
    </row>
    <row r="72" spans="1:20" s="11" customFormat="1" ht="12.75">
      <c r="A72" s="28" t="s">
        <v>35</v>
      </c>
      <c r="B72" s="46"/>
      <c r="C72" s="50"/>
      <c r="D72" s="47"/>
      <c r="E72" s="48"/>
      <c r="F72" s="50"/>
      <c r="G72" s="47"/>
      <c r="H72" s="49"/>
      <c r="I72" s="50"/>
      <c r="J72" s="47"/>
      <c r="K72" s="49"/>
      <c r="L72" s="50"/>
      <c r="M72" s="47"/>
      <c r="N72" s="49"/>
      <c r="O72" s="50"/>
      <c r="P72" s="47"/>
      <c r="Q72" s="49"/>
      <c r="R72" s="50"/>
      <c r="S72" s="47"/>
      <c r="T72" s="49"/>
    </row>
    <row r="73" spans="1:20" s="11" customFormat="1" ht="12.75">
      <c r="A73" s="28"/>
      <c r="B73" s="46"/>
      <c r="C73" s="50"/>
      <c r="D73" s="47"/>
      <c r="E73" s="48"/>
      <c r="F73" s="50"/>
      <c r="G73" s="47"/>
      <c r="H73" s="49"/>
      <c r="I73" s="50"/>
      <c r="J73" s="47"/>
      <c r="K73" s="49"/>
      <c r="L73" s="50"/>
      <c r="M73" s="47"/>
      <c r="N73" s="49"/>
      <c r="O73" s="50"/>
      <c r="P73" s="47"/>
      <c r="Q73" s="49"/>
      <c r="R73" s="50"/>
      <c r="S73" s="47"/>
      <c r="T73" s="49"/>
    </row>
    <row r="74" spans="1:20" ht="12.75">
      <c r="A74" s="27" t="s">
        <v>36</v>
      </c>
      <c r="B74" s="15"/>
      <c r="C74" s="16"/>
      <c r="D74" s="23"/>
      <c r="E74" s="52">
        <f>SUBTOTAL(9,E75:E77)</f>
        <v>0</v>
      </c>
      <c r="F74" s="16"/>
      <c r="G74" s="23"/>
      <c r="H74" s="55">
        <f>SUBTOTAL(9,H75:H77)</f>
        <v>0</v>
      </c>
      <c r="I74" s="16"/>
      <c r="J74" s="23"/>
      <c r="K74" s="55">
        <f>SUBTOTAL(9,K75:K77)</f>
        <v>0</v>
      </c>
      <c r="L74" s="16"/>
      <c r="M74" s="23"/>
      <c r="N74" s="55">
        <f>SUBTOTAL(9,N75:N77)</f>
        <v>0</v>
      </c>
      <c r="O74" s="16"/>
      <c r="P74" s="23"/>
      <c r="Q74" s="55">
        <f>SUBTOTAL(9,Q75:Q77)</f>
        <v>0</v>
      </c>
      <c r="R74" s="16"/>
      <c r="S74" s="23"/>
      <c r="T74" s="55">
        <f>SUBTOTAL(9,T75:T77)</f>
        <v>0</v>
      </c>
    </row>
    <row r="75" spans="1:20" s="11" customFormat="1" ht="12.75">
      <c r="A75" s="28" t="s">
        <v>37</v>
      </c>
      <c r="B75" s="46"/>
      <c r="C75" s="50"/>
      <c r="D75" s="47"/>
      <c r="E75" s="48"/>
      <c r="F75" s="50"/>
      <c r="G75" s="47"/>
      <c r="H75" s="49"/>
      <c r="I75" s="50"/>
      <c r="J75" s="47"/>
      <c r="K75" s="49"/>
      <c r="L75" s="50"/>
      <c r="M75" s="47"/>
      <c r="N75" s="49"/>
      <c r="O75" s="50"/>
      <c r="P75" s="47"/>
      <c r="Q75" s="49"/>
      <c r="R75" s="50"/>
      <c r="S75" s="47"/>
      <c r="T75" s="49"/>
    </row>
    <row r="76" spans="1:20" s="11" customFormat="1" ht="12.75">
      <c r="A76" s="28" t="s">
        <v>38</v>
      </c>
      <c r="B76" s="46"/>
      <c r="C76" s="50"/>
      <c r="D76" s="47"/>
      <c r="E76" s="48"/>
      <c r="F76" s="50"/>
      <c r="G76" s="47"/>
      <c r="H76" s="49"/>
      <c r="I76" s="50"/>
      <c r="J76" s="47"/>
      <c r="K76" s="49"/>
      <c r="L76" s="50"/>
      <c r="M76" s="47"/>
      <c r="N76" s="49"/>
      <c r="O76" s="50"/>
      <c r="P76" s="47"/>
      <c r="Q76" s="49"/>
      <c r="R76" s="50"/>
      <c r="S76" s="47"/>
      <c r="T76" s="49"/>
    </row>
    <row r="77" spans="1:20" s="11" customFormat="1" ht="12.75">
      <c r="A77" s="28"/>
      <c r="B77" s="46"/>
      <c r="C77" s="50"/>
      <c r="D77" s="47"/>
      <c r="E77" s="48"/>
      <c r="F77" s="50"/>
      <c r="G77" s="47"/>
      <c r="H77" s="49"/>
      <c r="I77" s="50"/>
      <c r="J77" s="47"/>
      <c r="K77" s="49"/>
      <c r="L77" s="50"/>
      <c r="M77" s="47"/>
      <c r="N77" s="49"/>
      <c r="O77" s="50"/>
      <c r="P77" s="47"/>
      <c r="Q77" s="49"/>
      <c r="R77" s="50"/>
      <c r="S77" s="47"/>
      <c r="T77" s="49"/>
    </row>
    <row r="78" spans="1:20" ht="12.75">
      <c r="A78" s="27" t="s">
        <v>39</v>
      </c>
      <c r="B78" s="15"/>
      <c r="C78" s="16"/>
      <c r="D78" s="23"/>
      <c r="E78" s="52">
        <f>SUBTOTAL(9,E79:E81)</f>
        <v>0</v>
      </c>
      <c r="F78" s="16"/>
      <c r="G78" s="23"/>
      <c r="H78" s="55">
        <f>SUBTOTAL(9,H79:H81)</f>
        <v>0</v>
      </c>
      <c r="I78" s="16"/>
      <c r="J78" s="23"/>
      <c r="K78" s="55">
        <f>SUBTOTAL(9,K79:K81)</f>
        <v>0</v>
      </c>
      <c r="L78" s="16"/>
      <c r="M78" s="23"/>
      <c r="N78" s="55">
        <f>SUBTOTAL(9,N79:N81)</f>
        <v>0</v>
      </c>
      <c r="O78" s="16"/>
      <c r="P78" s="23"/>
      <c r="Q78" s="55">
        <f>SUBTOTAL(9,Q79:Q81)</f>
        <v>0</v>
      </c>
      <c r="R78" s="16"/>
      <c r="S78" s="23"/>
      <c r="T78" s="55">
        <f>SUBTOTAL(9,T79:T81)</f>
        <v>0</v>
      </c>
    </row>
    <row r="79" spans="1:20" s="11" customFormat="1" ht="12.75">
      <c r="A79" s="28" t="s">
        <v>41</v>
      </c>
      <c r="B79" s="46"/>
      <c r="C79" s="50"/>
      <c r="D79" s="47"/>
      <c r="E79" s="48"/>
      <c r="F79" s="50"/>
      <c r="G79" s="47"/>
      <c r="H79" s="49"/>
      <c r="I79" s="50"/>
      <c r="J79" s="47"/>
      <c r="K79" s="49"/>
      <c r="L79" s="50"/>
      <c r="M79" s="47"/>
      <c r="N79" s="49"/>
      <c r="O79" s="50"/>
      <c r="P79" s="47"/>
      <c r="Q79" s="49"/>
      <c r="R79" s="50"/>
      <c r="S79" s="47"/>
      <c r="T79" s="49"/>
    </row>
    <row r="80" spans="1:20" s="11" customFormat="1" ht="12.75">
      <c r="A80" s="28" t="s">
        <v>42</v>
      </c>
      <c r="B80" s="46"/>
      <c r="C80" s="50"/>
      <c r="D80" s="47"/>
      <c r="E80" s="48"/>
      <c r="F80" s="50"/>
      <c r="G80" s="47"/>
      <c r="H80" s="49"/>
      <c r="I80" s="50"/>
      <c r="J80" s="47"/>
      <c r="K80" s="49"/>
      <c r="L80" s="50"/>
      <c r="M80" s="47"/>
      <c r="N80" s="49"/>
      <c r="O80" s="50"/>
      <c r="P80" s="47"/>
      <c r="Q80" s="49"/>
      <c r="R80" s="50"/>
      <c r="S80" s="47"/>
      <c r="T80" s="49"/>
    </row>
    <row r="81" spans="1:20" s="11" customFormat="1" ht="12.75">
      <c r="A81" s="28"/>
      <c r="B81" s="46"/>
      <c r="C81" s="50"/>
      <c r="D81" s="47"/>
      <c r="E81" s="48"/>
      <c r="F81" s="50"/>
      <c r="G81" s="47"/>
      <c r="H81" s="49"/>
      <c r="I81" s="50"/>
      <c r="J81" s="47"/>
      <c r="K81" s="49"/>
      <c r="L81" s="50"/>
      <c r="M81" s="47"/>
      <c r="N81" s="49"/>
      <c r="O81" s="50"/>
      <c r="P81" s="47"/>
      <c r="Q81" s="49"/>
      <c r="R81" s="50"/>
      <c r="S81" s="47"/>
      <c r="T81" s="49"/>
    </row>
    <row r="82" spans="1:20" ht="12.75">
      <c r="A82" s="27" t="s">
        <v>40</v>
      </c>
      <c r="B82" s="15"/>
      <c r="C82" s="16"/>
      <c r="D82" s="23"/>
      <c r="E82" s="52">
        <f>SUBTOTAL(9,E83:E85)</f>
        <v>0</v>
      </c>
      <c r="F82" s="16"/>
      <c r="G82" s="23"/>
      <c r="H82" s="55">
        <f>SUBTOTAL(9,H83:H85)</f>
        <v>0</v>
      </c>
      <c r="I82" s="16"/>
      <c r="J82" s="23"/>
      <c r="K82" s="55">
        <f>SUBTOTAL(9,K83:K85)</f>
        <v>0</v>
      </c>
      <c r="L82" s="16"/>
      <c r="M82" s="23"/>
      <c r="N82" s="55">
        <f>SUBTOTAL(9,N83:N85)</f>
        <v>0</v>
      </c>
      <c r="O82" s="16"/>
      <c r="P82" s="23"/>
      <c r="Q82" s="55">
        <f>SUBTOTAL(9,Q83:Q85)</f>
        <v>0</v>
      </c>
      <c r="R82" s="16"/>
      <c r="S82" s="23"/>
      <c r="T82" s="55">
        <f>SUBTOTAL(9,T83:T85)</f>
        <v>0</v>
      </c>
    </row>
    <row r="83" spans="1:20" s="11" customFormat="1" ht="12.75">
      <c r="A83" s="28" t="s">
        <v>43</v>
      </c>
      <c r="B83" s="46"/>
      <c r="C83" s="50"/>
      <c r="D83" s="47"/>
      <c r="E83" s="48"/>
      <c r="F83" s="50"/>
      <c r="G83" s="47"/>
      <c r="H83" s="49"/>
      <c r="I83" s="50"/>
      <c r="J83" s="47"/>
      <c r="K83" s="49"/>
      <c r="L83" s="50"/>
      <c r="M83" s="47"/>
      <c r="N83" s="49"/>
      <c r="O83" s="50"/>
      <c r="P83" s="47"/>
      <c r="Q83" s="49"/>
      <c r="R83" s="50"/>
      <c r="S83" s="47"/>
      <c r="T83" s="49"/>
    </row>
    <row r="84" spans="1:20" s="11" customFormat="1" ht="12.75">
      <c r="A84" s="28" t="s">
        <v>44</v>
      </c>
      <c r="B84" s="46"/>
      <c r="C84" s="50"/>
      <c r="D84" s="47"/>
      <c r="E84" s="48"/>
      <c r="F84" s="50"/>
      <c r="G84" s="47"/>
      <c r="H84" s="49"/>
      <c r="I84" s="50"/>
      <c r="J84" s="47"/>
      <c r="K84" s="49"/>
      <c r="L84" s="50"/>
      <c r="M84" s="47"/>
      <c r="N84" s="49"/>
      <c r="O84" s="50"/>
      <c r="P84" s="47"/>
      <c r="Q84" s="49"/>
      <c r="R84" s="50"/>
      <c r="S84" s="47"/>
      <c r="T84" s="49"/>
    </row>
    <row r="85" spans="1:20" s="11" customFormat="1" ht="12.75">
      <c r="A85" s="28"/>
      <c r="B85" s="46"/>
      <c r="C85" s="50"/>
      <c r="D85" s="47"/>
      <c r="E85" s="48"/>
      <c r="F85" s="50"/>
      <c r="G85" s="47"/>
      <c r="H85" s="49"/>
      <c r="I85" s="50"/>
      <c r="J85" s="47"/>
      <c r="K85" s="49"/>
      <c r="L85" s="50"/>
      <c r="M85" s="47"/>
      <c r="N85" s="49"/>
      <c r="O85" s="50"/>
      <c r="P85" s="47"/>
      <c r="Q85" s="49"/>
      <c r="R85" s="50"/>
      <c r="S85" s="47"/>
      <c r="T85" s="49"/>
    </row>
    <row r="86" spans="1:20" ht="12.75">
      <c r="A86" s="27" t="s">
        <v>61</v>
      </c>
      <c r="B86" s="15"/>
      <c r="C86" s="16"/>
      <c r="D86" s="23"/>
      <c r="E86" s="52">
        <f>SUBTOTAL(9,E87:E90)</f>
        <v>0</v>
      </c>
      <c r="F86" s="16"/>
      <c r="G86" s="23"/>
      <c r="H86" s="55">
        <f>SUBTOTAL(9,H87:H90)</f>
        <v>0</v>
      </c>
      <c r="I86" s="16"/>
      <c r="J86" s="23"/>
      <c r="K86" s="55">
        <f>SUBTOTAL(9,K87:K90)</f>
        <v>0</v>
      </c>
      <c r="L86" s="16"/>
      <c r="M86" s="23"/>
      <c r="N86" s="55">
        <f>SUBTOTAL(9,N87:N90)</f>
        <v>0</v>
      </c>
      <c r="O86" s="16"/>
      <c r="P86" s="23"/>
      <c r="Q86" s="55">
        <f>SUBTOTAL(9,Q87:Q90)</f>
        <v>0</v>
      </c>
      <c r="R86" s="16"/>
      <c r="S86" s="23"/>
      <c r="T86" s="55">
        <f>SUBTOTAL(9,T87:T90)</f>
        <v>0</v>
      </c>
    </row>
    <row r="87" spans="1:20" s="11" customFormat="1" ht="12.75">
      <c r="A87" s="28" t="s">
        <v>62</v>
      </c>
      <c r="B87" s="46"/>
      <c r="C87" s="50"/>
      <c r="D87" s="47"/>
      <c r="E87" s="48"/>
      <c r="F87" s="50"/>
      <c r="G87" s="47"/>
      <c r="H87" s="49"/>
      <c r="I87" s="50"/>
      <c r="J87" s="47"/>
      <c r="K87" s="49"/>
      <c r="L87" s="50"/>
      <c r="M87" s="47"/>
      <c r="N87" s="49"/>
      <c r="O87" s="50"/>
      <c r="P87" s="47"/>
      <c r="Q87" s="49"/>
      <c r="R87" s="50"/>
      <c r="S87" s="47"/>
      <c r="T87" s="49"/>
    </row>
    <row r="88" spans="1:20" s="11" customFormat="1" ht="12.75">
      <c r="A88" s="28" t="s">
        <v>63</v>
      </c>
      <c r="B88" s="46"/>
      <c r="C88" s="50"/>
      <c r="D88" s="47"/>
      <c r="E88" s="48"/>
      <c r="F88" s="50"/>
      <c r="G88" s="47"/>
      <c r="H88" s="49"/>
      <c r="I88" s="50"/>
      <c r="J88" s="47"/>
      <c r="K88" s="49"/>
      <c r="L88" s="50"/>
      <c r="M88" s="47"/>
      <c r="N88" s="49"/>
      <c r="O88" s="50"/>
      <c r="P88" s="47"/>
      <c r="Q88" s="49"/>
      <c r="R88" s="50"/>
      <c r="S88" s="47"/>
      <c r="T88" s="49"/>
    </row>
    <row r="89" spans="1:20" s="11" customFormat="1" ht="12.75">
      <c r="A89" s="28"/>
      <c r="B89" s="46"/>
      <c r="C89" s="50"/>
      <c r="D89" s="47"/>
      <c r="E89" s="48"/>
      <c r="F89" s="50"/>
      <c r="G89" s="47"/>
      <c r="H89" s="49"/>
      <c r="I89" s="50"/>
      <c r="J89" s="47"/>
      <c r="K89" s="49"/>
      <c r="L89" s="50"/>
      <c r="M89" s="47"/>
      <c r="N89" s="49"/>
      <c r="O89" s="50"/>
      <c r="P89" s="47"/>
      <c r="Q89" s="49"/>
      <c r="R89" s="50"/>
      <c r="S89" s="47"/>
      <c r="T89" s="49"/>
    </row>
    <row r="90" spans="1:20" s="11" customFormat="1" ht="12.75">
      <c r="A90" s="28"/>
      <c r="B90" s="46"/>
      <c r="C90" s="50"/>
      <c r="D90" s="47"/>
      <c r="E90" s="48"/>
      <c r="F90" s="50"/>
      <c r="G90" s="47"/>
      <c r="H90" s="49"/>
      <c r="I90" s="50"/>
      <c r="J90" s="47"/>
      <c r="K90" s="49"/>
      <c r="L90" s="50"/>
      <c r="M90" s="47"/>
      <c r="N90" s="49"/>
      <c r="O90" s="50"/>
      <c r="P90" s="47"/>
      <c r="Q90" s="49"/>
      <c r="R90" s="50"/>
      <c r="S90" s="47"/>
      <c r="T90" s="49"/>
    </row>
    <row r="91" spans="1:20" ht="12.75">
      <c r="A91" s="29" t="s">
        <v>69</v>
      </c>
      <c r="B91" s="15"/>
      <c r="C91" s="16"/>
      <c r="D91" s="23"/>
      <c r="E91" s="52">
        <f>SUBTOTAL(9,E13:E90)</f>
        <v>0</v>
      </c>
      <c r="F91" s="16"/>
      <c r="G91" s="23"/>
      <c r="H91" s="55">
        <f>SUBTOTAL(9,H13:H90)</f>
        <v>0</v>
      </c>
      <c r="I91" s="16"/>
      <c r="J91" s="23"/>
      <c r="K91" s="55">
        <f>SUBTOTAL(9,K13:K90)</f>
        <v>0</v>
      </c>
      <c r="L91" s="16"/>
      <c r="M91" s="23"/>
      <c r="N91" s="55">
        <f>SUBTOTAL(9,N13:N90)</f>
        <v>0</v>
      </c>
      <c r="O91" s="16"/>
      <c r="P91" s="23"/>
      <c r="Q91" s="55">
        <f>SUBTOTAL(9,Q13:Q90)</f>
        <v>0</v>
      </c>
      <c r="R91" s="16"/>
      <c r="S91" s="23"/>
      <c r="T91" s="55">
        <f>SUBTOTAL(9,T13:T90)</f>
        <v>0</v>
      </c>
    </row>
    <row r="92" spans="1:20" s="11" customFormat="1" ht="12.75">
      <c r="A92" s="30"/>
      <c r="B92" s="46"/>
      <c r="C92" s="50"/>
      <c r="D92" s="47"/>
      <c r="E92" s="48"/>
      <c r="F92" s="50"/>
      <c r="G92" s="47"/>
      <c r="H92" s="49"/>
      <c r="I92" s="50"/>
      <c r="J92" s="47"/>
      <c r="K92" s="49"/>
      <c r="L92" s="50"/>
      <c r="M92" s="47"/>
      <c r="N92" s="49"/>
      <c r="O92" s="50"/>
      <c r="P92" s="47"/>
      <c r="Q92" s="49"/>
      <c r="R92" s="50"/>
      <c r="S92" s="47"/>
      <c r="T92" s="49"/>
    </row>
    <row r="93" spans="1:20" ht="12.75">
      <c r="A93" s="29" t="s">
        <v>2</v>
      </c>
      <c r="B93" s="15"/>
      <c r="C93" s="16"/>
      <c r="D93" s="23"/>
      <c r="E93" s="52">
        <f>E91*0.06</f>
        <v>0</v>
      </c>
      <c r="F93" s="16"/>
      <c r="G93" s="23"/>
      <c r="H93" s="55">
        <f>H91*0.06</f>
        <v>0</v>
      </c>
      <c r="I93" s="16"/>
      <c r="J93" s="23"/>
      <c r="K93" s="55">
        <f>K91*0.06</f>
        <v>0</v>
      </c>
      <c r="L93" s="16"/>
      <c r="M93" s="23"/>
      <c r="N93" s="55">
        <f>N91*0.06</f>
        <v>0</v>
      </c>
      <c r="O93" s="16"/>
      <c r="P93" s="23"/>
      <c r="Q93" s="55">
        <f>Q91*0.06</f>
        <v>0</v>
      </c>
      <c r="R93" s="16"/>
      <c r="S93" s="23"/>
      <c r="T93" s="55">
        <f>T91*0.06</f>
        <v>0</v>
      </c>
    </row>
    <row r="94" spans="1:20" s="11" customFormat="1" ht="12.75">
      <c r="A94" s="30"/>
      <c r="B94" s="46"/>
      <c r="C94" s="50"/>
      <c r="D94" s="47"/>
      <c r="E94" s="48"/>
      <c r="F94" s="50"/>
      <c r="G94" s="47"/>
      <c r="H94" s="49"/>
      <c r="I94" s="50"/>
      <c r="J94" s="47"/>
      <c r="K94" s="49"/>
      <c r="L94" s="50"/>
      <c r="M94" s="47"/>
      <c r="N94" s="49"/>
      <c r="O94" s="50"/>
      <c r="P94" s="47"/>
      <c r="Q94" s="49"/>
      <c r="R94" s="50"/>
      <c r="S94" s="47"/>
      <c r="T94" s="49"/>
    </row>
    <row r="95" spans="1:20" s="11" customFormat="1" ht="12.75">
      <c r="A95" s="30"/>
      <c r="B95" s="46"/>
      <c r="C95" s="50"/>
      <c r="D95" s="47"/>
      <c r="E95" s="48"/>
      <c r="F95" s="50"/>
      <c r="G95" s="47"/>
      <c r="H95" s="49"/>
      <c r="I95" s="50"/>
      <c r="J95" s="47"/>
      <c r="K95" s="49"/>
      <c r="L95" s="50"/>
      <c r="M95" s="47"/>
      <c r="N95" s="49"/>
      <c r="O95" s="50"/>
      <c r="P95" s="47"/>
      <c r="Q95" s="49"/>
      <c r="R95" s="50"/>
      <c r="S95" s="47"/>
      <c r="T95" s="49"/>
    </row>
    <row r="96" spans="1:20" ht="13.5" thickBot="1">
      <c r="A96" s="31" t="s">
        <v>3</v>
      </c>
      <c r="B96" s="17"/>
      <c r="C96" s="18"/>
      <c r="D96" s="24"/>
      <c r="E96" s="53">
        <f>E93+E91</f>
        <v>0</v>
      </c>
      <c r="F96" s="18"/>
      <c r="G96" s="24"/>
      <c r="H96" s="56">
        <f>H93+H91</f>
        <v>0</v>
      </c>
      <c r="I96" s="18"/>
      <c r="J96" s="24"/>
      <c r="K96" s="56">
        <f>K93+K91</f>
        <v>0</v>
      </c>
      <c r="L96" s="18"/>
      <c r="M96" s="24"/>
      <c r="N96" s="56">
        <f>N93+N91</f>
        <v>0</v>
      </c>
      <c r="O96" s="18"/>
      <c r="P96" s="24"/>
      <c r="Q96" s="56">
        <f>Q93+Q91</f>
        <v>0</v>
      </c>
      <c r="R96" s="18"/>
      <c r="S96" s="24"/>
      <c r="T96" s="56">
        <f>T93+T91</f>
        <v>0</v>
      </c>
    </row>
    <row r="98" ht="12.75">
      <c r="A98" s="68" t="s">
        <v>79</v>
      </c>
    </row>
    <row r="99" ht="12.75">
      <c r="A99" s="10"/>
    </row>
    <row r="100" ht="51">
      <c r="A100" s="69" t="s">
        <v>81</v>
      </c>
    </row>
    <row r="101" ht="38.25">
      <c r="A101" s="10" t="s">
        <v>82</v>
      </c>
    </row>
    <row r="102" ht="12.75">
      <c r="A102" s="10"/>
    </row>
    <row r="103" ht="12.75">
      <c r="A103" s="10" t="s">
        <v>80</v>
      </c>
    </row>
    <row r="104" ht="12.75">
      <c r="A104" s="57"/>
    </row>
  </sheetData>
  <sheetProtection/>
  <mergeCells count="13">
    <mergeCell ref="B8:E8"/>
    <mergeCell ref="B11:E11"/>
    <mergeCell ref="R11:T11"/>
    <mergeCell ref="F11:H11"/>
    <mergeCell ref="I11:K11"/>
    <mergeCell ref="L11:N11"/>
    <mergeCell ref="O11:Q11"/>
    <mergeCell ref="A1:R2"/>
    <mergeCell ref="B3:E3"/>
    <mergeCell ref="B4:E4"/>
    <mergeCell ref="B5:E5"/>
    <mergeCell ref="B6:E6"/>
    <mergeCell ref="B7:E7"/>
  </mergeCells>
  <printOptions/>
  <pageMargins left="0.1968503937007874" right="0.1968503937007874" top="0.2755905511811024" bottom="0.1968503937007874" header="0.1968503937007874" footer="0.1968503937007874"/>
  <pageSetup fitToHeight="2" fitToWidth="1" horizontalDpi="600" verticalDpi="600" orientation="landscape" paperSize="9" scale="63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3" max="3" width="146.8515625" style="0" customWidth="1"/>
  </cols>
  <sheetData>
    <row r="1" spans="1:3" ht="13.5" thickBot="1">
      <c r="A1" s="33"/>
      <c r="B1" s="65" t="s">
        <v>73</v>
      </c>
      <c r="C1" s="65"/>
    </row>
    <row r="2" spans="1:3" ht="12.75">
      <c r="A2" s="66" t="s">
        <v>74</v>
      </c>
      <c r="B2" s="67"/>
      <c r="C2" s="38" t="s">
        <v>72</v>
      </c>
    </row>
    <row r="3" spans="1:3" ht="12.75">
      <c r="A3" s="34"/>
      <c r="B3" s="35"/>
      <c r="C3" s="36" t="s">
        <v>75</v>
      </c>
    </row>
    <row r="4" spans="1:3" ht="12.75">
      <c r="A4" s="34"/>
      <c r="B4" s="35"/>
      <c r="C4" t="s">
        <v>76</v>
      </c>
    </row>
    <row r="5" spans="1:3" ht="12.75">
      <c r="A5" s="34"/>
      <c r="B5" s="35"/>
      <c r="C5" s="37"/>
    </row>
    <row r="6" spans="1:3" ht="12.75">
      <c r="A6" s="34"/>
      <c r="B6" s="35"/>
      <c r="C6" s="37"/>
    </row>
    <row r="7" spans="1:3" ht="12.75">
      <c r="A7" s="34"/>
      <c r="B7" s="35"/>
      <c r="C7" s="37"/>
    </row>
    <row r="8" spans="1:3" ht="12.75">
      <c r="A8" s="34"/>
      <c r="B8" s="35"/>
      <c r="C8" s="37"/>
    </row>
    <row r="9" spans="1:3" ht="12.75">
      <c r="A9" s="34"/>
      <c r="B9" s="35"/>
      <c r="C9" s="37"/>
    </row>
    <row r="10" spans="1:3" ht="12.75">
      <c r="A10" s="34"/>
      <c r="B10" s="35"/>
      <c r="C10" s="37"/>
    </row>
    <row r="11" spans="1:3" ht="12.75">
      <c r="A11" s="34"/>
      <c r="B11" s="35"/>
      <c r="C11" s="37"/>
    </row>
    <row r="12" spans="1:3" ht="12.75">
      <c r="A12" s="34"/>
      <c r="B12" s="35"/>
      <c r="C12" s="37"/>
    </row>
  </sheetData>
  <sheetProtection/>
  <mergeCells count="2">
    <mergeCell ref="B1:C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KREUSCHER</dc:creator>
  <cp:keywords/>
  <dc:description/>
  <cp:lastModifiedBy>Harald KREUSCHER</cp:lastModifiedBy>
  <cp:lastPrinted>2011-12-29T06:31:09Z</cp:lastPrinted>
  <dcterms:created xsi:type="dcterms:W3CDTF">2010-02-17T08:17:04Z</dcterms:created>
  <dcterms:modified xsi:type="dcterms:W3CDTF">2012-01-10T05:19:40Z</dcterms:modified>
  <cp:category/>
  <cp:version/>
  <cp:contentType/>
  <cp:contentStatus/>
</cp:coreProperties>
</file>